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-home.insa-lyon.fr\users\home\aplatzer\Documents\Enseignement\RedacSci\"/>
    </mc:Choice>
  </mc:AlternateContent>
  <xr:revisionPtr revIDLastSave="0" documentId="8_{7513D1BF-75B8-4DE3-8427-FEE0BFCD0241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global-energy-substitution" sheetId="1" r:id="rId1"/>
  </sheets>
  <calcPr calcId="0"/>
</workbook>
</file>

<file path=xl/sharedStrings.xml><?xml version="1.0" encoding="utf-8"?>
<sst xmlns="http://schemas.openxmlformats.org/spreadsheetml/2006/main" count="163" uniqueCount="15">
  <si>
    <t>Entity</t>
  </si>
  <si>
    <t>Code</t>
  </si>
  <si>
    <t>Year</t>
  </si>
  <si>
    <t>Other renewables (TWh, substituted energy)</t>
  </si>
  <si>
    <t>Biofuels (TWh, substituted energy)</t>
  </si>
  <si>
    <t>Solar (TWh, substituted energy)</t>
  </si>
  <si>
    <t>Wind (TWh, substituted energy)</t>
  </si>
  <si>
    <t>Hydropower (TWh, substituted energy)</t>
  </si>
  <si>
    <t>Nuclear (TWh, substituted energy)</t>
  </si>
  <si>
    <t>Gas (TWh, substituted energy)</t>
  </si>
  <si>
    <t>Oil (TWh, substituted energy)</t>
  </si>
  <si>
    <t>Coal (TWh, substituted energy)</t>
  </si>
  <si>
    <t>Traditional biomass (TWh, substituted energy)</t>
  </si>
  <si>
    <t>World</t>
  </si>
  <si>
    <t>OWID_WRL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</si>
</sst>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Titre du graphique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areaChart>
        <c:grouping val="stacked"/>
        <c:varyColors val="0"/>
        <c:ser>
          <c:idx val="9"/>
          <c:order val="0"/>
          <c:tx>
            <c:strRef>
              <c:f>'global-energy-substitution'!$M$1</c:f>
              <c:strCache>
                <c:ptCount val="1"/>
                <c:pt idx="0">
                  <c:v>Traditional biomass (TWh, substituted energy)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'global-energy-substitution'!$M$2:$M$76</c:f>
              <c:numCache>
                <c:formatCode>General</c:formatCode>
                <c:ptCount val="75"/>
                <c:pt idx="0">
                  <c:v>5556</c:v>
                </c:pt>
                <c:pt idx="1">
                  <c:v>5833</c:v>
                </c:pt>
                <c:pt idx="2">
                  <c:v>6111</c:v>
                </c:pt>
                <c:pt idx="3">
                  <c:v>6389</c:v>
                </c:pt>
                <c:pt idx="4">
                  <c:v>6944</c:v>
                </c:pt>
                <c:pt idx="5">
                  <c:v>7222</c:v>
                </c:pt>
                <c:pt idx="6">
                  <c:v>6944</c:v>
                </c:pt>
                <c:pt idx="7">
                  <c:v>6944</c:v>
                </c:pt>
                <c:pt idx="8">
                  <c:v>6944</c:v>
                </c:pt>
                <c:pt idx="9">
                  <c:v>6667</c:v>
                </c:pt>
                <c:pt idx="10">
                  <c:v>6111</c:v>
                </c:pt>
                <c:pt idx="11">
                  <c:v>6389</c:v>
                </c:pt>
                <c:pt idx="12">
                  <c:v>6944</c:v>
                </c:pt>
                <c:pt idx="13">
                  <c:v>7222</c:v>
                </c:pt>
                <c:pt idx="14">
                  <c:v>7222</c:v>
                </c:pt>
                <c:pt idx="15">
                  <c:v>7500</c:v>
                </c:pt>
                <c:pt idx="16">
                  <c:v>8889</c:v>
                </c:pt>
                <c:pt idx="17">
                  <c:v>9162</c:v>
                </c:pt>
                <c:pt idx="18">
                  <c:v>9218</c:v>
                </c:pt>
                <c:pt idx="19">
                  <c:v>9274</c:v>
                </c:pt>
                <c:pt idx="20">
                  <c:v>9331</c:v>
                </c:pt>
                <c:pt idx="21">
                  <c:v>9387</c:v>
                </c:pt>
                <c:pt idx="22">
                  <c:v>9444</c:v>
                </c:pt>
                <c:pt idx="23">
                  <c:v>9499</c:v>
                </c:pt>
                <c:pt idx="24">
                  <c:v>9553</c:v>
                </c:pt>
                <c:pt idx="25">
                  <c:v>9608</c:v>
                </c:pt>
                <c:pt idx="26">
                  <c:v>9663</c:v>
                </c:pt>
                <c:pt idx="27">
                  <c:v>9718</c:v>
                </c:pt>
                <c:pt idx="28">
                  <c:v>9774</c:v>
                </c:pt>
                <c:pt idx="29">
                  <c:v>9830</c:v>
                </c:pt>
                <c:pt idx="30">
                  <c:v>9886</c:v>
                </c:pt>
                <c:pt idx="31">
                  <c:v>9943</c:v>
                </c:pt>
                <c:pt idx="32">
                  <c:v>10000</c:v>
                </c:pt>
                <c:pt idx="33">
                  <c:v>10106</c:v>
                </c:pt>
                <c:pt idx="34">
                  <c:v>10213</c:v>
                </c:pt>
                <c:pt idx="35">
                  <c:v>10321</c:v>
                </c:pt>
                <c:pt idx="36">
                  <c:v>10430</c:v>
                </c:pt>
                <c:pt idx="37">
                  <c:v>10541</c:v>
                </c:pt>
                <c:pt idx="38">
                  <c:v>10653</c:v>
                </c:pt>
                <c:pt idx="39">
                  <c:v>10765</c:v>
                </c:pt>
                <c:pt idx="40">
                  <c:v>10879</c:v>
                </c:pt>
                <c:pt idx="41">
                  <c:v>10995</c:v>
                </c:pt>
                <c:pt idx="42">
                  <c:v>11111</c:v>
                </c:pt>
                <c:pt idx="43">
                  <c:v>11243</c:v>
                </c:pt>
                <c:pt idx="44">
                  <c:v>11376</c:v>
                </c:pt>
                <c:pt idx="45">
                  <c:v>11511</c:v>
                </c:pt>
                <c:pt idx="46">
                  <c:v>11647</c:v>
                </c:pt>
                <c:pt idx="47">
                  <c:v>11785</c:v>
                </c:pt>
                <c:pt idx="48">
                  <c:v>11925</c:v>
                </c:pt>
                <c:pt idx="49">
                  <c:v>12066</c:v>
                </c:pt>
                <c:pt idx="50">
                  <c:v>12209</c:v>
                </c:pt>
                <c:pt idx="51">
                  <c:v>12414</c:v>
                </c:pt>
                <c:pt idx="52">
                  <c:v>12500</c:v>
                </c:pt>
                <c:pt idx="53">
                  <c:v>12500</c:v>
                </c:pt>
                <c:pt idx="54">
                  <c:v>12470</c:v>
                </c:pt>
                <c:pt idx="55">
                  <c:v>12329</c:v>
                </c:pt>
                <c:pt idx="56">
                  <c:v>12160</c:v>
                </c:pt>
                <c:pt idx="57">
                  <c:v>12076</c:v>
                </c:pt>
                <c:pt idx="58">
                  <c:v>11993</c:v>
                </c:pt>
                <c:pt idx="59">
                  <c:v>11911</c:v>
                </c:pt>
                <c:pt idx="60">
                  <c:v>11829</c:v>
                </c:pt>
                <c:pt idx="61">
                  <c:v>11747</c:v>
                </c:pt>
                <c:pt idx="62">
                  <c:v>11667</c:v>
                </c:pt>
                <c:pt idx="63">
                  <c:v>11553</c:v>
                </c:pt>
                <c:pt idx="64">
                  <c:v>11441</c:v>
                </c:pt>
                <c:pt idx="65">
                  <c:v>11330</c:v>
                </c:pt>
                <c:pt idx="66">
                  <c:v>11220</c:v>
                </c:pt>
                <c:pt idx="67">
                  <c:v>11111</c:v>
                </c:pt>
                <c:pt idx="68">
                  <c:v>11111</c:v>
                </c:pt>
                <c:pt idx="69">
                  <c:v>11111</c:v>
                </c:pt>
                <c:pt idx="70">
                  <c:v>11111</c:v>
                </c:pt>
                <c:pt idx="71">
                  <c:v>11111</c:v>
                </c:pt>
                <c:pt idx="72">
                  <c:v>11111</c:v>
                </c:pt>
                <c:pt idx="73">
                  <c:v>11111</c:v>
                </c:pt>
                <c:pt idx="74">
                  <c:v>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D-42CA-A576-FE7B7A348D9D}"/>
            </c:ext>
          </c:extLst>
        </c:ser>
        <c:ser>
          <c:idx val="8"/>
          <c:order val="1"/>
          <c:tx>
            <c:strRef>
              <c:f>'global-energy-substitution'!$L$1</c:f>
              <c:strCache>
                <c:ptCount val="1"/>
                <c:pt idx="0">
                  <c:v>Coal (TWh, substituted energy)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'global-energy-substitution'!$L$2:$L$76</c:f>
              <c:numCache>
                <c:formatCode>General</c:formatCode>
                <c:ptCount val="75"/>
                <c:pt idx="0">
                  <c:v>97</c:v>
                </c:pt>
                <c:pt idx="1">
                  <c:v>128</c:v>
                </c:pt>
                <c:pt idx="2">
                  <c:v>153</c:v>
                </c:pt>
                <c:pt idx="3">
                  <c:v>264</c:v>
                </c:pt>
                <c:pt idx="4">
                  <c:v>356</c:v>
                </c:pt>
                <c:pt idx="5">
                  <c:v>569</c:v>
                </c:pt>
                <c:pt idx="6">
                  <c:v>1061</c:v>
                </c:pt>
                <c:pt idx="7">
                  <c:v>1642</c:v>
                </c:pt>
                <c:pt idx="8">
                  <c:v>2542</c:v>
                </c:pt>
                <c:pt idx="9">
                  <c:v>3856</c:v>
                </c:pt>
                <c:pt idx="10">
                  <c:v>5728</c:v>
                </c:pt>
                <c:pt idx="11">
                  <c:v>8656</c:v>
                </c:pt>
                <c:pt idx="12">
                  <c:v>9833</c:v>
                </c:pt>
                <c:pt idx="13">
                  <c:v>10125</c:v>
                </c:pt>
                <c:pt idx="14">
                  <c:v>11586</c:v>
                </c:pt>
                <c:pt idx="15">
                  <c:v>12603</c:v>
                </c:pt>
                <c:pt idx="16">
                  <c:v>15442</c:v>
                </c:pt>
                <c:pt idx="17">
                  <c:v>16140.178</c:v>
                </c:pt>
                <c:pt idx="18">
                  <c:v>16324.093999999999</c:v>
                </c:pt>
                <c:pt idx="19">
                  <c:v>16060.81</c:v>
                </c:pt>
                <c:pt idx="20">
                  <c:v>16301.146000000001</c:v>
                </c:pt>
                <c:pt idx="21">
                  <c:v>16798.734</c:v>
                </c:pt>
                <c:pt idx="22">
                  <c:v>17058.607</c:v>
                </c:pt>
                <c:pt idx="23">
                  <c:v>16965.776999999998</c:v>
                </c:pt>
                <c:pt idx="24">
                  <c:v>17158.636999999999</c:v>
                </c:pt>
                <c:pt idx="25">
                  <c:v>17667.849999999999</c:v>
                </c:pt>
                <c:pt idx="26">
                  <c:v>17682.05</c:v>
                </c:pt>
                <c:pt idx="27">
                  <c:v>18024.537</c:v>
                </c:pt>
                <c:pt idx="28">
                  <c:v>18688.486000000001</c:v>
                </c:pt>
                <c:pt idx="29">
                  <c:v>19241.3</c:v>
                </c:pt>
                <c:pt idx="30">
                  <c:v>19457.903999999999</c:v>
                </c:pt>
                <c:pt idx="31">
                  <c:v>20363.537</c:v>
                </c:pt>
                <c:pt idx="32">
                  <c:v>20857.61</c:v>
                </c:pt>
                <c:pt idx="33">
                  <c:v>21149.68</c:v>
                </c:pt>
                <c:pt idx="34">
                  <c:v>21385.451000000001</c:v>
                </c:pt>
                <c:pt idx="35">
                  <c:v>22046.346000000001</c:v>
                </c:pt>
                <c:pt idx="36">
                  <c:v>23001.078000000001</c:v>
                </c:pt>
                <c:pt idx="37">
                  <c:v>23987.826000000001</c:v>
                </c:pt>
                <c:pt idx="38">
                  <c:v>24258.035</c:v>
                </c:pt>
                <c:pt idx="39">
                  <c:v>25212.425999999999</c:v>
                </c:pt>
                <c:pt idx="40">
                  <c:v>25967.129000000001</c:v>
                </c:pt>
                <c:pt idx="41">
                  <c:v>26215.673999999999</c:v>
                </c:pt>
                <c:pt idx="42">
                  <c:v>25906.625</c:v>
                </c:pt>
                <c:pt idx="43">
                  <c:v>25658.182000000001</c:v>
                </c:pt>
                <c:pt idx="44">
                  <c:v>25558.421999999999</c:v>
                </c:pt>
                <c:pt idx="45">
                  <c:v>25688.932000000001</c:v>
                </c:pt>
                <c:pt idx="46">
                  <c:v>25788.928</c:v>
                </c:pt>
                <c:pt idx="47">
                  <c:v>25966.357</c:v>
                </c:pt>
                <c:pt idx="48">
                  <c:v>26584.988000000001</c:v>
                </c:pt>
                <c:pt idx="49">
                  <c:v>26540.138999999999</c:v>
                </c:pt>
                <c:pt idx="50">
                  <c:v>26372.478999999999</c:v>
                </c:pt>
                <c:pt idx="51">
                  <c:v>26485.373</c:v>
                </c:pt>
                <c:pt idx="52">
                  <c:v>27434.627</c:v>
                </c:pt>
                <c:pt idx="53">
                  <c:v>27864.945</c:v>
                </c:pt>
                <c:pt idx="54">
                  <c:v>28962.951000000001</c:v>
                </c:pt>
                <c:pt idx="55">
                  <c:v>31506.16</c:v>
                </c:pt>
                <c:pt idx="56">
                  <c:v>33685.519999999997</c:v>
                </c:pt>
                <c:pt idx="57">
                  <c:v>36183.347999999998</c:v>
                </c:pt>
                <c:pt idx="58">
                  <c:v>38068.866999999998</c:v>
                </c:pt>
                <c:pt idx="59">
                  <c:v>40231.241999999998</c:v>
                </c:pt>
                <c:pt idx="60">
                  <c:v>40780.080000000002</c:v>
                </c:pt>
                <c:pt idx="61">
                  <c:v>40144.199999999997</c:v>
                </c:pt>
                <c:pt idx="62">
                  <c:v>41937.480000000003</c:v>
                </c:pt>
                <c:pt idx="63">
                  <c:v>43895.938000000002</c:v>
                </c:pt>
                <c:pt idx="64">
                  <c:v>44022.523000000001</c:v>
                </c:pt>
                <c:pt idx="65">
                  <c:v>44670.625</c:v>
                </c:pt>
                <c:pt idx="66">
                  <c:v>44858.12</c:v>
                </c:pt>
                <c:pt idx="67">
                  <c:v>43669.83</c:v>
                </c:pt>
                <c:pt idx="68">
                  <c:v>42715.14</c:v>
                </c:pt>
                <c:pt idx="69">
                  <c:v>43129.866999999998</c:v>
                </c:pt>
                <c:pt idx="70">
                  <c:v>43795.4</c:v>
                </c:pt>
                <c:pt idx="71">
                  <c:v>43534.612999999998</c:v>
                </c:pt>
                <c:pt idx="72">
                  <c:v>42233.39</c:v>
                </c:pt>
                <c:pt idx="73">
                  <c:v>44564.811999999998</c:v>
                </c:pt>
                <c:pt idx="74">
                  <c:v>44854.035000000003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4D-42CA-A576-FE7B7A348D9D}"/>
            </c:ext>
          </c:extLst>
        </c:ser>
        <c:ser>
          <c:idx val="7"/>
          <c:order val="2"/>
          <c:tx>
            <c:strRef>
              <c:f>'global-energy-substitution'!$K$1</c:f>
              <c:strCache>
                <c:ptCount val="1"/>
                <c:pt idx="0">
                  <c:v>Oil (TWh, substituted energy)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'global-energy-substitution'!$K$2:$K$76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33</c:v>
                </c:pt>
                <c:pt idx="9">
                  <c:v>89</c:v>
                </c:pt>
                <c:pt idx="10">
                  <c:v>181</c:v>
                </c:pt>
                <c:pt idx="11">
                  <c:v>397</c:v>
                </c:pt>
                <c:pt idx="12">
                  <c:v>889</c:v>
                </c:pt>
                <c:pt idx="13">
                  <c:v>1756</c:v>
                </c:pt>
                <c:pt idx="14">
                  <c:v>2653</c:v>
                </c:pt>
                <c:pt idx="15">
                  <c:v>5444</c:v>
                </c:pt>
                <c:pt idx="16">
                  <c:v>11097</c:v>
                </c:pt>
                <c:pt idx="17">
                  <c:v>17996.53</c:v>
                </c:pt>
                <c:pt idx="18">
                  <c:v>19352.655999999999</c:v>
                </c:pt>
                <c:pt idx="19">
                  <c:v>20744.310000000001</c:v>
                </c:pt>
                <c:pt idx="20">
                  <c:v>22499.119999999999</c:v>
                </c:pt>
                <c:pt idx="21">
                  <c:v>24363.565999999999</c:v>
                </c:pt>
                <c:pt idx="22">
                  <c:v>26520.377</c:v>
                </c:pt>
                <c:pt idx="23">
                  <c:v>28021.105</c:v>
                </c:pt>
                <c:pt idx="24">
                  <c:v>30139.71</c:v>
                </c:pt>
                <c:pt idx="25">
                  <c:v>32560.594000000001</c:v>
                </c:pt>
                <c:pt idx="26">
                  <c:v>32120.803</c:v>
                </c:pt>
                <c:pt idx="27">
                  <c:v>31746.923999999999</c:v>
                </c:pt>
                <c:pt idx="28">
                  <c:v>33782.324000000001</c:v>
                </c:pt>
                <c:pt idx="29">
                  <c:v>34960.311999999998</c:v>
                </c:pt>
                <c:pt idx="30">
                  <c:v>36550.019999999997</c:v>
                </c:pt>
                <c:pt idx="31">
                  <c:v>37114.258000000002</c:v>
                </c:pt>
                <c:pt idx="32">
                  <c:v>35525.133000000002</c:v>
                </c:pt>
                <c:pt idx="33">
                  <c:v>34268.04</c:v>
                </c:pt>
                <c:pt idx="34">
                  <c:v>33208.07</c:v>
                </c:pt>
                <c:pt idx="35">
                  <c:v>32956.612999999998</c:v>
                </c:pt>
                <c:pt idx="36">
                  <c:v>33680.129999999997</c:v>
                </c:pt>
                <c:pt idx="37">
                  <c:v>33667.097999999998</c:v>
                </c:pt>
                <c:pt idx="38">
                  <c:v>34712.902000000002</c:v>
                </c:pt>
                <c:pt idx="39">
                  <c:v>35404.36</c:v>
                </c:pt>
                <c:pt idx="40">
                  <c:v>36551.46</c:v>
                </c:pt>
                <c:pt idx="41">
                  <c:v>37164.042999999998</c:v>
                </c:pt>
                <c:pt idx="42">
                  <c:v>37676.57</c:v>
                </c:pt>
                <c:pt idx="43">
                  <c:v>37663.042999999998</c:v>
                </c:pt>
                <c:pt idx="44">
                  <c:v>38147.167999999998</c:v>
                </c:pt>
                <c:pt idx="45">
                  <c:v>37961.343999999997</c:v>
                </c:pt>
                <c:pt idx="46">
                  <c:v>38782.055</c:v>
                </c:pt>
                <c:pt idx="47">
                  <c:v>39460.769999999997</c:v>
                </c:pt>
                <c:pt idx="48">
                  <c:v>40334.639999999999</c:v>
                </c:pt>
                <c:pt idx="49">
                  <c:v>41453.445</c:v>
                </c:pt>
                <c:pt idx="50">
                  <c:v>41670.18</c:v>
                </c:pt>
                <c:pt idx="51">
                  <c:v>42383.22</c:v>
                </c:pt>
                <c:pt idx="52">
                  <c:v>42978.04</c:v>
                </c:pt>
                <c:pt idx="53">
                  <c:v>43377.22</c:v>
                </c:pt>
                <c:pt idx="54">
                  <c:v>43676.042999999998</c:v>
                </c:pt>
                <c:pt idx="55">
                  <c:v>44652.22</c:v>
                </c:pt>
                <c:pt idx="56">
                  <c:v>46387.811999999998</c:v>
                </c:pt>
                <c:pt idx="57">
                  <c:v>46887.754000000001</c:v>
                </c:pt>
                <c:pt idx="58">
                  <c:v>47388.004000000001</c:v>
                </c:pt>
                <c:pt idx="59">
                  <c:v>47942.97</c:v>
                </c:pt>
                <c:pt idx="60">
                  <c:v>47537.796999999999</c:v>
                </c:pt>
                <c:pt idx="61">
                  <c:v>46489.17</c:v>
                </c:pt>
                <c:pt idx="62">
                  <c:v>47971.41</c:v>
                </c:pt>
                <c:pt idx="63">
                  <c:v>48312.62</c:v>
                </c:pt>
                <c:pt idx="64">
                  <c:v>49113.688000000002</c:v>
                </c:pt>
                <c:pt idx="65">
                  <c:v>49590.31</c:v>
                </c:pt>
                <c:pt idx="66">
                  <c:v>49934.684000000001</c:v>
                </c:pt>
                <c:pt idx="67">
                  <c:v>50964.02</c:v>
                </c:pt>
                <c:pt idx="68">
                  <c:v>51992.56</c:v>
                </c:pt>
                <c:pt idx="69">
                  <c:v>52866.46</c:v>
                </c:pt>
                <c:pt idx="70">
                  <c:v>53405.137000000002</c:v>
                </c:pt>
                <c:pt idx="71">
                  <c:v>53512.843999999997</c:v>
                </c:pt>
                <c:pt idx="72">
                  <c:v>48609.644999999997</c:v>
                </c:pt>
                <c:pt idx="73">
                  <c:v>51349.656000000003</c:v>
                </c:pt>
                <c:pt idx="74">
                  <c:v>52969.59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D-42CA-A576-FE7B7A348D9D}"/>
            </c:ext>
          </c:extLst>
        </c:ser>
        <c:ser>
          <c:idx val="6"/>
          <c:order val="3"/>
          <c:tx>
            <c:strRef>
              <c:f>'global-energy-substitution'!$J$1</c:f>
              <c:strCache>
                <c:ptCount val="1"/>
                <c:pt idx="0">
                  <c:v>Gas (TWh, substituted energy)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'global-energy-substitution'!$J$2:$J$76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64</c:v>
                </c:pt>
                <c:pt idx="11">
                  <c:v>142</c:v>
                </c:pt>
                <c:pt idx="12">
                  <c:v>233</c:v>
                </c:pt>
                <c:pt idx="13">
                  <c:v>603</c:v>
                </c:pt>
                <c:pt idx="14">
                  <c:v>875</c:v>
                </c:pt>
                <c:pt idx="15">
                  <c:v>2092</c:v>
                </c:pt>
                <c:pt idx="16">
                  <c:v>4472</c:v>
                </c:pt>
                <c:pt idx="17">
                  <c:v>6303.8266999999996</c:v>
                </c:pt>
                <c:pt idx="18">
                  <c:v>6868.8227999999999</c:v>
                </c:pt>
                <c:pt idx="19">
                  <c:v>7374.067</c:v>
                </c:pt>
                <c:pt idx="20">
                  <c:v>8044.3594000000003</c:v>
                </c:pt>
                <c:pt idx="21">
                  <c:v>8833.4459999999999</c:v>
                </c:pt>
                <c:pt idx="22">
                  <c:v>9614.8189999999995</c:v>
                </c:pt>
                <c:pt idx="23">
                  <c:v>10293.200000000001</c:v>
                </c:pt>
                <c:pt idx="24">
                  <c:v>10861.724</c:v>
                </c:pt>
                <c:pt idx="25">
                  <c:v>11377.838</c:v>
                </c:pt>
                <c:pt idx="26">
                  <c:v>11659.864</c:v>
                </c:pt>
                <c:pt idx="27">
                  <c:v>11659.741</c:v>
                </c:pt>
                <c:pt idx="28">
                  <c:v>12354.144</c:v>
                </c:pt>
                <c:pt idx="29">
                  <c:v>12759.843000000001</c:v>
                </c:pt>
                <c:pt idx="30">
                  <c:v>13293.951999999999</c:v>
                </c:pt>
                <c:pt idx="31">
                  <c:v>14118.031999999999</c:v>
                </c:pt>
                <c:pt idx="32">
                  <c:v>14236.960999999999</c:v>
                </c:pt>
                <c:pt idx="33">
                  <c:v>14395.873</c:v>
                </c:pt>
                <c:pt idx="34">
                  <c:v>14469.734</c:v>
                </c:pt>
                <c:pt idx="35">
                  <c:v>14703.833000000001</c:v>
                </c:pt>
                <c:pt idx="36">
                  <c:v>15902.68</c:v>
                </c:pt>
                <c:pt idx="37">
                  <c:v>16262.222</c:v>
                </c:pt>
                <c:pt idx="38">
                  <c:v>16421.11</c:v>
                </c:pt>
                <c:pt idx="39">
                  <c:v>17281.895</c:v>
                </c:pt>
                <c:pt idx="40">
                  <c:v>18088.848000000002</c:v>
                </c:pt>
                <c:pt idx="41">
                  <c:v>18888.675999999999</c:v>
                </c:pt>
                <c:pt idx="42">
                  <c:v>19481.125</c:v>
                </c:pt>
                <c:pt idx="43">
                  <c:v>19972.84</c:v>
                </c:pt>
                <c:pt idx="44">
                  <c:v>20063.484</c:v>
                </c:pt>
                <c:pt idx="45">
                  <c:v>20265.482</c:v>
                </c:pt>
                <c:pt idx="46">
                  <c:v>20389.613000000001</c:v>
                </c:pt>
                <c:pt idx="47">
                  <c:v>21104.493999999999</c:v>
                </c:pt>
                <c:pt idx="48">
                  <c:v>22159.256000000001</c:v>
                </c:pt>
                <c:pt idx="49">
                  <c:v>22030.393</c:v>
                </c:pt>
                <c:pt idx="50">
                  <c:v>22433.998</c:v>
                </c:pt>
                <c:pt idx="51">
                  <c:v>23071.901999999998</c:v>
                </c:pt>
                <c:pt idx="52">
                  <c:v>23994.258000000002</c:v>
                </c:pt>
                <c:pt idx="53">
                  <c:v>24316.831999999999</c:v>
                </c:pt>
                <c:pt idx="54">
                  <c:v>25030.171999999999</c:v>
                </c:pt>
                <c:pt idx="55">
                  <c:v>25729.616999999998</c:v>
                </c:pt>
                <c:pt idx="56">
                  <c:v>26721.138999999999</c:v>
                </c:pt>
                <c:pt idx="57">
                  <c:v>27438.280999999999</c:v>
                </c:pt>
                <c:pt idx="58">
                  <c:v>28161.41</c:v>
                </c:pt>
                <c:pt idx="59">
                  <c:v>29315.736000000001</c:v>
                </c:pt>
                <c:pt idx="60">
                  <c:v>30026.16</c:v>
                </c:pt>
                <c:pt idx="61">
                  <c:v>29405.35</c:v>
                </c:pt>
                <c:pt idx="62">
                  <c:v>31593.695</c:v>
                </c:pt>
                <c:pt idx="63">
                  <c:v>32349.238000000001</c:v>
                </c:pt>
                <c:pt idx="64">
                  <c:v>33203.004000000001</c:v>
                </c:pt>
                <c:pt idx="65">
                  <c:v>33741.910000000003</c:v>
                </c:pt>
                <c:pt idx="66">
                  <c:v>33977.360000000001</c:v>
                </c:pt>
                <c:pt idx="67">
                  <c:v>34788.023000000001</c:v>
                </c:pt>
                <c:pt idx="68">
                  <c:v>35592.57</c:v>
                </c:pt>
                <c:pt idx="69">
                  <c:v>36521.11</c:v>
                </c:pt>
                <c:pt idx="70">
                  <c:v>38355.83</c:v>
                </c:pt>
                <c:pt idx="71">
                  <c:v>39058.266000000003</c:v>
                </c:pt>
                <c:pt idx="72">
                  <c:v>38603.406000000003</c:v>
                </c:pt>
                <c:pt idx="73">
                  <c:v>40670.660000000003</c:v>
                </c:pt>
                <c:pt idx="74">
                  <c:v>39413.042999999998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4D-42CA-A576-FE7B7A348D9D}"/>
            </c:ext>
          </c:extLst>
        </c:ser>
        <c:ser>
          <c:idx val="5"/>
          <c:order val="4"/>
          <c:tx>
            <c:strRef>
              <c:f>'global-energy-substitution'!$I$1</c:f>
              <c:strCache>
                <c:ptCount val="1"/>
                <c:pt idx="0">
                  <c:v>Nuclear (TWh, substituted energy)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'global-energy-substitution'!$I$2:$I$76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72.469345000000004</c:v>
                </c:pt>
                <c:pt idx="18">
                  <c:v>97.704970000000003</c:v>
                </c:pt>
                <c:pt idx="19">
                  <c:v>116.35517</c:v>
                </c:pt>
                <c:pt idx="20">
                  <c:v>147.87189000000001</c:v>
                </c:pt>
                <c:pt idx="21">
                  <c:v>175.31134</c:v>
                </c:pt>
                <c:pt idx="22">
                  <c:v>223.80801</c:v>
                </c:pt>
                <c:pt idx="23">
                  <c:v>311.28723000000002</c:v>
                </c:pt>
                <c:pt idx="24">
                  <c:v>431.79926</c:v>
                </c:pt>
                <c:pt idx="25">
                  <c:v>578.57370000000003</c:v>
                </c:pt>
                <c:pt idx="26">
                  <c:v>756.48175000000003</c:v>
                </c:pt>
                <c:pt idx="27">
                  <c:v>1049.4496999999999</c:v>
                </c:pt>
                <c:pt idx="28">
                  <c:v>1227.7114999999999</c:v>
                </c:pt>
                <c:pt idx="29">
                  <c:v>1528.1375</c:v>
                </c:pt>
                <c:pt idx="30">
                  <c:v>1775.7009</c:v>
                </c:pt>
                <c:pt idx="31">
                  <c:v>1846.8245999999999</c:v>
                </c:pt>
                <c:pt idx="32">
                  <c:v>2020.0956000000001</c:v>
                </c:pt>
                <c:pt idx="33">
                  <c:v>2385.6428000000001</c:v>
                </c:pt>
                <c:pt idx="34">
                  <c:v>2588.3173999999999</c:v>
                </c:pt>
                <c:pt idx="35">
                  <c:v>2933.4589999999998</c:v>
                </c:pt>
                <c:pt idx="36">
                  <c:v>3559.8566999999998</c:v>
                </c:pt>
                <c:pt idx="37">
                  <c:v>4224.8374000000003</c:v>
                </c:pt>
                <c:pt idx="38">
                  <c:v>4525.0864000000001</c:v>
                </c:pt>
                <c:pt idx="39">
                  <c:v>4922.3310000000001</c:v>
                </c:pt>
                <c:pt idx="40">
                  <c:v>5366.4480000000003</c:v>
                </c:pt>
                <c:pt idx="41">
                  <c:v>5518.9960000000001</c:v>
                </c:pt>
                <c:pt idx="42">
                  <c:v>5676.7206999999999</c:v>
                </c:pt>
                <c:pt idx="43">
                  <c:v>5948.3109999999997</c:v>
                </c:pt>
                <c:pt idx="44">
                  <c:v>5993.4633999999996</c:v>
                </c:pt>
                <c:pt idx="45">
                  <c:v>6199.8696</c:v>
                </c:pt>
                <c:pt idx="46">
                  <c:v>6316.2479999999996</c:v>
                </c:pt>
                <c:pt idx="47">
                  <c:v>6590.2129999999997</c:v>
                </c:pt>
                <c:pt idx="48">
                  <c:v>6828.8056999999999</c:v>
                </c:pt>
                <c:pt idx="49">
                  <c:v>6781.8429999999998</c:v>
                </c:pt>
                <c:pt idx="50">
                  <c:v>6898.5519999999997</c:v>
                </c:pt>
                <c:pt idx="51">
                  <c:v>7161.0522000000001</c:v>
                </c:pt>
                <c:pt idx="52">
                  <c:v>7322.6826000000001</c:v>
                </c:pt>
                <c:pt idx="53">
                  <c:v>7480.5569999999998</c:v>
                </c:pt>
                <c:pt idx="54">
                  <c:v>7551.0766999999996</c:v>
                </c:pt>
                <c:pt idx="55">
                  <c:v>7350.6562000000004</c:v>
                </c:pt>
                <c:pt idx="56">
                  <c:v>7635.7695000000003</c:v>
                </c:pt>
                <c:pt idx="57">
                  <c:v>7607.3535000000002</c:v>
                </c:pt>
                <c:pt idx="58">
                  <c:v>7653.7217000000001</c:v>
                </c:pt>
                <c:pt idx="59">
                  <c:v>7450.8360000000002</c:v>
                </c:pt>
                <c:pt idx="60">
                  <c:v>7381.6016</c:v>
                </c:pt>
                <c:pt idx="61">
                  <c:v>7232.23</c:v>
                </c:pt>
                <c:pt idx="62">
                  <c:v>7373.0910000000003</c:v>
                </c:pt>
                <c:pt idx="63">
                  <c:v>7021.4862999999996</c:v>
                </c:pt>
                <c:pt idx="64">
                  <c:v>6500.3687</c:v>
                </c:pt>
                <c:pt idx="65">
                  <c:v>6512.8065999999999</c:v>
                </c:pt>
                <c:pt idx="66">
                  <c:v>6606.0079999999998</c:v>
                </c:pt>
                <c:pt idx="67">
                  <c:v>6655.1059999999998</c:v>
                </c:pt>
                <c:pt idx="68">
                  <c:v>6714.1549999999997</c:v>
                </c:pt>
                <c:pt idx="69">
                  <c:v>6734.2790000000005</c:v>
                </c:pt>
                <c:pt idx="70">
                  <c:v>6855.4080000000004</c:v>
                </c:pt>
                <c:pt idx="71">
                  <c:v>7071.7816999999995</c:v>
                </c:pt>
                <c:pt idx="72">
                  <c:v>6776.866</c:v>
                </c:pt>
                <c:pt idx="73">
                  <c:v>7037.0690000000004</c:v>
                </c:pt>
                <c:pt idx="74">
                  <c:v>6702.3393999999998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4D-42CA-A576-FE7B7A348D9D}"/>
            </c:ext>
          </c:extLst>
        </c:ser>
        <c:ser>
          <c:idx val="4"/>
          <c:order val="5"/>
          <c:tx>
            <c:strRef>
              <c:f>'global-energy-substitution'!$H$1</c:f>
              <c:strCache>
                <c:ptCount val="1"/>
                <c:pt idx="0">
                  <c:v>Hydropower (TWh, substituted energy)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'global-energy-substitution'!$H$2:$H$76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38.888890000000004</c:v>
                </c:pt>
                <c:pt idx="10">
                  <c:v>47.22222</c:v>
                </c:pt>
                <c:pt idx="11">
                  <c:v>91.666663999999997</c:v>
                </c:pt>
                <c:pt idx="12">
                  <c:v>177.77777</c:v>
                </c:pt>
                <c:pt idx="13">
                  <c:v>363.88889999999998</c:v>
                </c:pt>
                <c:pt idx="14">
                  <c:v>533.33330000000001</c:v>
                </c:pt>
                <c:pt idx="15">
                  <c:v>925</c:v>
                </c:pt>
                <c:pt idx="16">
                  <c:v>1913.8888999999999</c:v>
                </c:pt>
                <c:pt idx="17">
                  <c:v>2729.8865000000001</c:v>
                </c:pt>
                <c:pt idx="18">
                  <c:v>2909.136</c:v>
                </c:pt>
                <c:pt idx="19">
                  <c:v>2973.9692</c:v>
                </c:pt>
                <c:pt idx="20">
                  <c:v>3132.3051999999998</c:v>
                </c:pt>
                <c:pt idx="21">
                  <c:v>3316.9805000000001</c:v>
                </c:pt>
                <c:pt idx="22">
                  <c:v>3473.4265</c:v>
                </c:pt>
                <c:pt idx="23">
                  <c:v>3628.942</c:v>
                </c:pt>
                <c:pt idx="24">
                  <c:v>3798.634</c:v>
                </c:pt>
                <c:pt idx="25">
                  <c:v>3852.9949999999999</c:v>
                </c:pt>
                <c:pt idx="26">
                  <c:v>4232.1367</c:v>
                </c:pt>
                <c:pt idx="27">
                  <c:v>4284.3325000000004</c:v>
                </c:pt>
                <c:pt idx="28">
                  <c:v>4267.3393999999998</c:v>
                </c:pt>
                <c:pt idx="29">
                  <c:v>4410.8590000000004</c:v>
                </c:pt>
                <c:pt idx="30">
                  <c:v>4773.7110000000002</c:v>
                </c:pt>
                <c:pt idx="31">
                  <c:v>5012.6469999999999</c:v>
                </c:pt>
                <c:pt idx="32">
                  <c:v>5120.4687999999996</c:v>
                </c:pt>
                <c:pt idx="33">
                  <c:v>5230.6283999999996</c:v>
                </c:pt>
                <c:pt idx="34">
                  <c:v>5325.2655999999997</c:v>
                </c:pt>
                <c:pt idx="35">
                  <c:v>5552.5424999999996</c:v>
                </c:pt>
                <c:pt idx="36">
                  <c:v>5740.62</c:v>
                </c:pt>
                <c:pt idx="37">
                  <c:v>5852.6049999999996</c:v>
                </c:pt>
                <c:pt idx="38">
                  <c:v>5931.9125999999997</c:v>
                </c:pt>
                <c:pt idx="39">
                  <c:v>6012.1157000000003</c:v>
                </c:pt>
                <c:pt idx="40">
                  <c:v>6204.8037000000004</c:v>
                </c:pt>
                <c:pt idx="41">
                  <c:v>6172.9750000000004</c:v>
                </c:pt>
                <c:pt idx="42">
                  <c:v>6383.7079999999996</c:v>
                </c:pt>
                <c:pt idx="43">
                  <c:v>6531.1080000000002</c:v>
                </c:pt>
                <c:pt idx="44">
                  <c:v>6530.39</c:v>
                </c:pt>
                <c:pt idx="45">
                  <c:v>6923.6710000000003</c:v>
                </c:pt>
                <c:pt idx="46">
                  <c:v>6967.2665999999999</c:v>
                </c:pt>
                <c:pt idx="47">
                  <c:v>7344.2353999999996</c:v>
                </c:pt>
                <c:pt idx="48">
                  <c:v>7442.8306000000002</c:v>
                </c:pt>
                <c:pt idx="49">
                  <c:v>7573.9106000000002</c:v>
                </c:pt>
                <c:pt idx="50">
                  <c:v>7632.3450000000003</c:v>
                </c:pt>
                <c:pt idx="51">
                  <c:v>7690.0940000000001</c:v>
                </c:pt>
                <c:pt idx="52">
                  <c:v>7826.3469999999998</c:v>
                </c:pt>
                <c:pt idx="53">
                  <c:v>7575.7826999999997</c:v>
                </c:pt>
                <c:pt idx="54">
                  <c:v>7665.7520000000004</c:v>
                </c:pt>
                <c:pt idx="55">
                  <c:v>7607.18</c:v>
                </c:pt>
                <c:pt idx="56">
                  <c:v>8116.5033999999996</c:v>
                </c:pt>
                <c:pt idx="57">
                  <c:v>8336.3439999999991</c:v>
                </c:pt>
                <c:pt idx="58">
                  <c:v>8599.518</c:v>
                </c:pt>
                <c:pt idx="59">
                  <c:v>8687.8960000000006</c:v>
                </c:pt>
                <c:pt idx="60">
                  <c:v>9137.4719999999998</c:v>
                </c:pt>
                <c:pt idx="61">
                  <c:v>9066.3870000000006</c:v>
                </c:pt>
                <c:pt idx="62">
                  <c:v>9520.6020000000008</c:v>
                </c:pt>
                <c:pt idx="63">
                  <c:v>9635.0820000000003</c:v>
                </c:pt>
                <c:pt idx="64">
                  <c:v>9985.7150000000001</c:v>
                </c:pt>
                <c:pt idx="65">
                  <c:v>10324.201999999999</c:v>
                </c:pt>
                <c:pt idx="66">
                  <c:v>10535.74</c:v>
                </c:pt>
                <c:pt idx="67">
                  <c:v>10447.261</c:v>
                </c:pt>
                <c:pt idx="68">
                  <c:v>10746.731</c:v>
                </c:pt>
                <c:pt idx="69">
                  <c:v>10834.706</c:v>
                </c:pt>
                <c:pt idx="70">
                  <c:v>11084.954</c:v>
                </c:pt>
                <c:pt idx="71">
                  <c:v>11185.189</c:v>
                </c:pt>
                <c:pt idx="72">
                  <c:v>11448.027</c:v>
                </c:pt>
                <c:pt idx="73">
                  <c:v>11222.36</c:v>
                </c:pt>
                <c:pt idx="74">
                  <c:v>11299.816000000001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4D-42CA-A576-FE7B7A348D9D}"/>
            </c:ext>
          </c:extLst>
        </c:ser>
        <c:ser>
          <c:idx val="3"/>
          <c:order val="6"/>
          <c:tx>
            <c:strRef>
              <c:f>'global-energy-substitution'!$G$1</c:f>
              <c:strCache>
                <c:ptCount val="1"/>
                <c:pt idx="0">
                  <c:v>Wind (TWh, substituted energy)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'global-energy-substitution'!$G$2:$G$76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8.8709710000000001E-3</c:v>
                </c:pt>
                <c:pt idx="31">
                  <c:v>1.7741943E-2</c:v>
                </c:pt>
                <c:pt idx="32">
                  <c:v>3.1048333000000001E-2</c:v>
                </c:pt>
                <c:pt idx="33">
                  <c:v>3.1048333000000001E-2</c:v>
                </c:pt>
                <c:pt idx="34">
                  <c:v>5.4704163E-2</c:v>
                </c:pt>
                <c:pt idx="35">
                  <c:v>9.6974450000000004E-2</c:v>
                </c:pt>
                <c:pt idx="36">
                  <c:v>0.13234166999999999</c:v>
                </c:pt>
                <c:pt idx="37">
                  <c:v>0.18989833</c:v>
                </c:pt>
                <c:pt idx="38">
                  <c:v>0.41052280000000002</c:v>
                </c:pt>
                <c:pt idx="39">
                  <c:v>0.57772696000000001</c:v>
                </c:pt>
                <c:pt idx="40">
                  <c:v>0.98047799999999996</c:v>
                </c:pt>
                <c:pt idx="41">
                  <c:v>7.8353609999999998</c:v>
                </c:pt>
                <c:pt idx="42">
                  <c:v>10.741175999999999</c:v>
                </c:pt>
                <c:pt idx="43">
                  <c:v>12.082573</c:v>
                </c:pt>
                <c:pt idx="44">
                  <c:v>13.994873999999999</c:v>
                </c:pt>
                <c:pt idx="45">
                  <c:v>16.867165</c:v>
                </c:pt>
                <c:pt idx="46">
                  <c:v>21.088448</c:v>
                </c:pt>
                <c:pt idx="47">
                  <c:v>24.46058</c:v>
                </c:pt>
                <c:pt idx="48">
                  <c:v>27.250430999999999</c:v>
                </c:pt>
                <c:pt idx="49">
                  <c:v>35.567307</c:v>
                </c:pt>
                <c:pt idx="50">
                  <c:v>47.102649999999997</c:v>
                </c:pt>
                <c:pt idx="51">
                  <c:v>62.767707999999999</c:v>
                </c:pt>
                <c:pt idx="52">
                  <c:v>92.877960000000002</c:v>
                </c:pt>
                <c:pt idx="53">
                  <c:v>112.75257999999999</c:v>
                </c:pt>
                <c:pt idx="54">
                  <c:v>152.89403999999999</c:v>
                </c:pt>
                <c:pt idx="55">
                  <c:v>183.53348</c:v>
                </c:pt>
                <c:pt idx="56">
                  <c:v>246.72265999999999</c:v>
                </c:pt>
                <c:pt idx="57">
                  <c:v>299.59246999999999</c:v>
                </c:pt>
                <c:pt idx="58">
                  <c:v>379.86953999999997</c:v>
                </c:pt>
                <c:pt idx="59">
                  <c:v>484.96048000000002</c:v>
                </c:pt>
                <c:pt idx="60">
                  <c:v>622.19050000000004</c:v>
                </c:pt>
                <c:pt idx="61">
                  <c:v>773.01750000000004</c:v>
                </c:pt>
                <c:pt idx="62">
                  <c:v>961.48599999999999</c:v>
                </c:pt>
                <c:pt idx="63">
                  <c:v>1215.6783</c:v>
                </c:pt>
                <c:pt idx="64">
                  <c:v>1454.6061999999999</c:v>
                </c:pt>
                <c:pt idx="65">
                  <c:v>1732.0237999999999</c:v>
                </c:pt>
                <c:pt idx="66">
                  <c:v>1912.3209999999999</c:v>
                </c:pt>
                <c:pt idx="67">
                  <c:v>2238.8726000000001</c:v>
                </c:pt>
                <c:pt idx="68">
                  <c:v>2575.6694000000002</c:v>
                </c:pt>
                <c:pt idx="69">
                  <c:v>3037.9270000000001</c:v>
                </c:pt>
                <c:pt idx="70">
                  <c:v>3358.8267000000001</c:v>
                </c:pt>
                <c:pt idx="71">
                  <c:v>3744.7256000000002</c:v>
                </c:pt>
                <c:pt idx="72">
                  <c:v>4186.1809999999996</c:v>
                </c:pt>
                <c:pt idx="73">
                  <c:v>4851.5940000000001</c:v>
                </c:pt>
                <c:pt idx="74">
                  <c:v>5487.6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4D-42CA-A576-FE7B7A348D9D}"/>
            </c:ext>
          </c:extLst>
        </c:ser>
        <c:ser>
          <c:idx val="2"/>
          <c:order val="7"/>
          <c:tx>
            <c:strRef>
              <c:f>'global-energy-substitution'!$F$1</c:f>
              <c:strCache>
                <c:ptCount val="1"/>
                <c:pt idx="0">
                  <c:v>Solar (TWh, substituted energy)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'global-energy-substitution'!$F$2:$F$76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8.8709710000000001E-3</c:v>
                </c:pt>
                <c:pt idx="36">
                  <c:v>1.8661888000000001E-2</c:v>
                </c:pt>
                <c:pt idx="37">
                  <c:v>3.4737219999999999E-2</c:v>
                </c:pt>
                <c:pt idx="38">
                  <c:v>4.489833E-2</c:v>
                </c:pt>
                <c:pt idx="39">
                  <c:v>3.1353052999999999E-2</c:v>
                </c:pt>
                <c:pt idx="40">
                  <c:v>3.0149443000000001E-2</c:v>
                </c:pt>
                <c:pt idx="41">
                  <c:v>0.77539133999999998</c:v>
                </c:pt>
                <c:pt idx="42">
                  <c:v>1.1483464999999999</c:v>
                </c:pt>
                <c:pt idx="43">
                  <c:v>1.4942344000000001</c:v>
                </c:pt>
                <c:pt idx="44">
                  <c:v>1.3799650000000001</c:v>
                </c:pt>
                <c:pt idx="45">
                  <c:v>1.6460893999999999</c:v>
                </c:pt>
                <c:pt idx="46">
                  <c:v>1.7652722999999999</c:v>
                </c:pt>
                <c:pt idx="47">
                  <c:v>1.8891694999999999</c:v>
                </c:pt>
                <c:pt idx="48">
                  <c:v>2.0676155000000001</c:v>
                </c:pt>
                <c:pt idx="49">
                  <c:v>2.2167241999999998</c:v>
                </c:pt>
                <c:pt idx="50">
                  <c:v>2.4006376</c:v>
                </c:pt>
                <c:pt idx="51">
                  <c:v>2.6769265999999998</c:v>
                </c:pt>
                <c:pt idx="52">
                  <c:v>3.1327264000000001</c:v>
                </c:pt>
                <c:pt idx="53">
                  <c:v>4.1827883999999997</c:v>
                </c:pt>
                <c:pt idx="54">
                  <c:v>5.2523739999999997</c:v>
                </c:pt>
                <c:pt idx="55">
                  <c:v>6.5416379999999998</c:v>
                </c:pt>
                <c:pt idx="56">
                  <c:v>8.5637930000000004</c:v>
                </c:pt>
                <c:pt idx="57">
                  <c:v>11.99108</c:v>
                </c:pt>
                <c:pt idx="58">
                  <c:v>16.397570000000002</c:v>
                </c:pt>
                <c:pt idx="59">
                  <c:v>22.108495999999999</c:v>
                </c:pt>
                <c:pt idx="60">
                  <c:v>35.682662999999998</c:v>
                </c:pt>
                <c:pt idx="61">
                  <c:v>58.852226000000002</c:v>
                </c:pt>
                <c:pt idx="62">
                  <c:v>94.126159999999999</c:v>
                </c:pt>
                <c:pt idx="63">
                  <c:v>181.10184000000001</c:v>
                </c:pt>
                <c:pt idx="64">
                  <c:v>278.36545000000001</c:v>
                </c:pt>
                <c:pt idx="65">
                  <c:v>377.72363000000001</c:v>
                </c:pt>
                <c:pt idx="66">
                  <c:v>534.40075999999999</c:v>
                </c:pt>
                <c:pt idx="67">
                  <c:v>689.34564</c:v>
                </c:pt>
                <c:pt idx="68">
                  <c:v>879.17913999999996</c:v>
                </c:pt>
                <c:pt idx="69">
                  <c:v>1185.5515</c:v>
                </c:pt>
                <c:pt idx="70">
                  <c:v>1523.3044</c:v>
                </c:pt>
                <c:pt idx="71">
                  <c:v>1858.954</c:v>
                </c:pt>
                <c:pt idx="72">
                  <c:v>2243.835</c:v>
                </c:pt>
                <c:pt idx="73">
                  <c:v>2771.8290000000002</c:v>
                </c:pt>
                <c:pt idx="74">
                  <c:v>3448.2372999999998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4D-42CA-A576-FE7B7A348D9D}"/>
            </c:ext>
          </c:extLst>
        </c:ser>
        <c:ser>
          <c:idx val="1"/>
          <c:order val="8"/>
          <c:tx>
            <c:strRef>
              <c:f>'global-energy-substitution'!$E$1</c:f>
              <c:strCache>
                <c:ptCount val="1"/>
                <c:pt idx="0">
                  <c:v>Biofuels (TWh, substituted energy)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'global-energy-substitution'!$E$2:$E$76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9.0298610000000004</c:v>
                </c:pt>
                <c:pt idx="18">
                  <c:v>9.2098440000000004</c:v>
                </c:pt>
                <c:pt idx="19">
                  <c:v>9.3837159999999997</c:v>
                </c:pt>
                <c:pt idx="20">
                  <c:v>9.5538000000000007</c:v>
                </c:pt>
                <c:pt idx="21">
                  <c:v>9.7239810000000002</c:v>
                </c:pt>
                <c:pt idx="22">
                  <c:v>13.501493999999999</c:v>
                </c:pt>
                <c:pt idx="23">
                  <c:v>13.562146</c:v>
                </c:pt>
                <c:pt idx="24">
                  <c:v>14.82311</c:v>
                </c:pt>
                <c:pt idx="25">
                  <c:v>14.250557000000001</c:v>
                </c:pt>
                <c:pt idx="26">
                  <c:v>14.334716</c:v>
                </c:pt>
                <c:pt idx="27">
                  <c:v>13.688392</c:v>
                </c:pt>
                <c:pt idx="28">
                  <c:v>13.751189</c:v>
                </c:pt>
                <c:pt idx="29">
                  <c:v>18.318535000000001</c:v>
                </c:pt>
                <c:pt idx="30">
                  <c:v>23.178774000000001</c:v>
                </c:pt>
                <c:pt idx="31">
                  <c:v>28.023213999999999</c:v>
                </c:pt>
                <c:pt idx="32">
                  <c:v>32.786119999999997</c:v>
                </c:pt>
                <c:pt idx="33">
                  <c:v>29.747923</c:v>
                </c:pt>
                <c:pt idx="34">
                  <c:v>37.556244</c:v>
                </c:pt>
                <c:pt idx="35">
                  <c:v>49.019240000000003</c:v>
                </c:pt>
                <c:pt idx="36">
                  <c:v>57.806423000000002</c:v>
                </c:pt>
                <c:pt idx="37">
                  <c:v>68.410089999999997</c:v>
                </c:pt>
                <c:pt idx="38">
                  <c:v>84.20299</c:v>
                </c:pt>
                <c:pt idx="39">
                  <c:v>85.330119999999994</c:v>
                </c:pt>
                <c:pt idx="40">
                  <c:v>89.560196000000005</c:v>
                </c:pt>
                <c:pt idx="41">
                  <c:v>95.689239999999998</c:v>
                </c:pt>
                <c:pt idx="42">
                  <c:v>106.64288000000001</c:v>
                </c:pt>
                <c:pt idx="43">
                  <c:v>110.728714</c:v>
                </c:pt>
                <c:pt idx="44">
                  <c:v>108.79633</c:v>
                </c:pt>
                <c:pt idx="45">
                  <c:v>114.44431</c:v>
                </c:pt>
                <c:pt idx="46">
                  <c:v>124.175285</c:v>
                </c:pt>
                <c:pt idx="47">
                  <c:v>131.20162999999999</c:v>
                </c:pt>
                <c:pt idx="48">
                  <c:v>125.91322</c:v>
                </c:pt>
                <c:pt idx="49">
                  <c:v>130.18306000000001</c:v>
                </c:pt>
                <c:pt idx="50">
                  <c:v>133.53989000000001</c:v>
                </c:pt>
                <c:pt idx="51">
                  <c:v>135.43088</c:v>
                </c:pt>
                <c:pt idx="52">
                  <c:v>132.91783000000001</c:v>
                </c:pt>
                <c:pt idx="53">
                  <c:v>131.35425000000001</c:v>
                </c:pt>
                <c:pt idx="54">
                  <c:v>159.00193999999999</c:v>
                </c:pt>
                <c:pt idx="55">
                  <c:v>178.32688999999999</c:v>
                </c:pt>
                <c:pt idx="56">
                  <c:v>210.21715</c:v>
                </c:pt>
                <c:pt idx="57">
                  <c:v>246.52556999999999</c:v>
                </c:pt>
                <c:pt idx="58">
                  <c:v>306.51931999999999</c:v>
                </c:pt>
                <c:pt idx="59">
                  <c:v>397.33580000000001</c:v>
                </c:pt>
                <c:pt idx="60">
                  <c:v>538.46704</c:v>
                </c:pt>
                <c:pt idx="61">
                  <c:v>610.65350000000001</c:v>
                </c:pt>
                <c:pt idx="62">
                  <c:v>699.76310000000001</c:v>
                </c:pt>
                <c:pt idx="63">
                  <c:v>735.38153</c:v>
                </c:pt>
                <c:pt idx="64">
                  <c:v>762.47173999999995</c:v>
                </c:pt>
                <c:pt idx="65">
                  <c:v>828.65062999999998</c:v>
                </c:pt>
                <c:pt idx="66">
                  <c:v>878.86940000000004</c:v>
                </c:pt>
                <c:pt idx="67">
                  <c:v>912.97784000000001</c:v>
                </c:pt>
                <c:pt idx="68">
                  <c:v>953.72910000000002</c:v>
                </c:pt>
                <c:pt idx="69">
                  <c:v>974.06939999999997</c:v>
                </c:pt>
                <c:pt idx="70">
                  <c:v>1049.8936000000001</c:v>
                </c:pt>
                <c:pt idx="71">
                  <c:v>1124.6016</c:v>
                </c:pt>
                <c:pt idx="72">
                  <c:v>1073.7583</c:v>
                </c:pt>
                <c:pt idx="73">
                  <c:v>1142.8716999999999</c:v>
                </c:pt>
                <c:pt idx="74">
                  <c:v>1199.2067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4D-42CA-A576-FE7B7A348D9D}"/>
            </c:ext>
          </c:extLst>
        </c:ser>
        <c:ser>
          <c:idx val="0"/>
          <c:order val="9"/>
          <c:tx>
            <c:strRef>
              <c:f>'global-energy-substitution'!$D$1</c:f>
              <c:strCache>
                <c:ptCount val="1"/>
                <c:pt idx="0">
                  <c:v>Other renewables (TWh, substituted energy)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delete val="1"/>
          </c:dLbls>
          <c:cat>
            <c:numRef>
              <c:f>'global-energy-substitution'!$C$2:$C$76</c:f>
              <c:numCache>
                <c:formatCode>0</c:formatCode>
                <c:ptCount val="75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  <c:pt idx="16">
                  <c:v>1960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</c:numCache>
            </c:numRef>
          </c:cat>
          <c:val>
            <c:numRef>
              <c:f>'global-energy-substitution'!$D$2:$D$76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55.949084999999997</c:v>
                </c:pt>
                <c:pt idx="18">
                  <c:v>61.737606</c:v>
                </c:pt>
                <c:pt idx="19">
                  <c:v>62.353380000000001</c:v>
                </c:pt>
                <c:pt idx="20">
                  <c:v>69.031909999999996</c:v>
                </c:pt>
                <c:pt idx="21">
                  <c:v>72.558716000000004</c:v>
                </c:pt>
                <c:pt idx="22">
                  <c:v>80.337950000000006</c:v>
                </c:pt>
                <c:pt idx="23">
                  <c:v>87.339066000000003</c:v>
                </c:pt>
                <c:pt idx="24">
                  <c:v>93.402019999999993</c:v>
                </c:pt>
                <c:pt idx="25">
                  <c:v>100.24630999999999</c:v>
                </c:pt>
                <c:pt idx="26">
                  <c:v>106.87296000000001</c:v>
                </c:pt>
                <c:pt idx="27">
                  <c:v>108.1472</c:v>
                </c:pt>
                <c:pt idx="28">
                  <c:v>120.57106</c:v>
                </c:pt>
                <c:pt idx="29">
                  <c:v>127.26662399999999</c:v>
                </c:pt>
                <c:pt idx="30">
                  <c:v>135.02681999999999</c:v>
                </c:pt>
                <c:pt idx="31">
                  <c:v>144.51552000000001</c:v>
                </c:pt>
                <c:pt idx="32">
                  <c:v>153.78856999999999</c:v>
                </c:pt>
                <c:pt idx="33">
                  <c:v>164.9076</c:v>
                </c:pt>
                <c:pt idx="34">
                  <c:v>191.2329</c:v>
                </c:pt>
                <c:pt idx="35">
                  <c:v>211.77058</c:v>
                </c:pt>
                <c:pt idx="36">
                  <c:v>236.32065</c:v>
                </c:pt>
                <c:pt idx="37">
                  <c:v>243.15495000000001</c:v>
                </c:pt>
                <c:pt idx="38">
                  <c:v>263.68542000000002</c:v>
                </c:pt>
                <c:pt idx="39">
                  <c:v>282.44330000000002</c:v>
                </c:pt>
                <c:pt idx="40">
                  <c:v>290.86093</c:v>
                </c:pt>
                <c:pt idx="41">
                  <c:v>322.35043000000002</c:v>
                </c:pt>
                <c:pt idx="42">
                  <c:v>361.19137999999998</c:v>
                </c:pt>
                <c:pt idx="43">
                  <c:v>376.81265000000002</c:v>
                </c:pt>
                <c:pt idx="44">
                  <c:v>404.78116</c:v>
                </c:pt>
                <c:pt idx="45">
                  <c:v>418.23853000000003</c:v>
                </c:pt>
                <c:pt idx="46">
                  <c:v>434.65264999999999</c:v>
                </c:pt>
                <c:pt idx="47">
                  <c:v>454.25475999999998</c:v>
                </c:pt>
                <c:pt idx="48">
                  <c:v>466.32934999999998</c:v>
                </c:pt>
                <c:pt idx="49">
                  <c:v>499.9418</c:v>
                </c:pt>
                <c:pt idx="50">
                  <c:v>520.54999999999995</c:v>
                </c:pt>
                <c:pt idx="51">
                  <c:v>546.14624000000003</c:v>
                </c:pt>
                <c:pt idx="52">
                  <c:v>571.65099999999995</c:v>
                </c:pt>
                <c:pt idx="53">
                  <c:v>593.69916000000001</c:v>
                </c:pt>
                <c:pt idx="54">
                  <c:v>639.19446000000005</c:v>
                </c:pt>
                <c:pt idx="55">
                  <c:v>674.77829999999994</c:v>
                </c:pt>
                <c:pt idx="56">
                  <c:v>729.37865999999997</c:v>
                </c:pt>
                <c:pt idx="57">
                  <c:v>789.99854000000005</c:v>
                </c:pt>
                <c:pt idx="58">
                  <c:v>841.28894000000003</c:v>
                </c:pt>
                <c:pt idx="59">
                  <c:v>913.17560000000003</c:v>
                </c:pt>
                <c:pt idx="60">
                  <c:v>976.66380000000004</c:v>
                </c:pt>
                <c:pt idx="61">
                  <c:v>1049.1632</c:v>
                </c:pt>
                <c:pt idx="62">
                  <c:v>1173.9039</c:v>
                </c:pt>
                <c:pt idx="63">
                  <c:v>1232.3865000000001</c:v>
                </c:pt>
                <c:pt idx="64">
                  <c:v>1334.9749999999999</c:v>
                </c:pt>
                <c:pt idx="65">
                  <c:v>1442.059</c:v>
                </c:pt>
                <c:pt idx="66">
                  <c:v>1560.9077</c:v>
                </c:pt>
                <c:pt idx="67">
                  <c:v>1688.6459</c:v>
                </c:pt>
                <c:pt idx="68">
                  <c:v>1714.8402000000001</c:v>
                </c:pt>
                <c:pt idx="69">
                  <c:v>1826.1881000000001</c:v>
                </c:pt>
                <c:pt idx="70">
                  <c:v>1973.9960000000001</c:v>
                </c:pt>
                <c:pt idx="71">
                  <c:v>2072.3690999999999</c:v>
                </c:pt>
                <c:pt idx="72">
                  <c:v>2182.6972999999998</c:v>
                </c:pt>
                <c:pt idx="73">
                  <c:v>2335.3114999999998</c:v>
                </c:pt>
                <c:pt idx="74">
                  <c:v>2413.8076000000001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4D-42CA-A576-FE7B7A348D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830548448"/>
        <c:axId val="1835545872"/>
      </c:areaChart>
      <c:dateAx>
        <c:axId val="18305484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5545872"/>
        <c:crosses val="autoZero"/>
        <c:auto val="0"/>
        <c:lblOffset val="100"/>
        <c:baseTimeUnit val="days"/>
      </c:dateAx>
      <c:valAx>
        <c:axId val="183554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0548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92695</xdr:colOff>
      <xdr:row>1</xdr:row>
      <xdr:rowOff>96410</xdr:rowOff>
    </xdr:from>
    <xdr:to>
      <xdr:col>28</xdr:col>
      <xdr:colOff>650488</xdr:colOff>
      <xdr:row>40</xdr:row>
      <xdr:rowOff>139389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C18290FC-86A8-4F18-BCE5-CC1CDDEE6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0.14583</cdr:x>
      <cdr:y>0.16232</cdr:y>
    </cdr:from>
    <cdr:to>
      <cdr:x>0.55303</cdr:x>
      <cdr:y>0.23623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3DE868A-9A67-448D-8B36-C1A95B0A5A25}"/>
            </a:ext>
          </a:extLst>
        </cdr:cNvPr>
        <cdr:cNvSpPr txBox="1"/>
      </cdr:nvSpPr>
      <cdr:spPr>
        <a:xfrm xmlns:a="http://schemas.openxmlformats.org/drawingml/2006/main">
          <a:off x="1358194" y="987778"/>
          <a:ext cx="3792362" cy="44979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Reproduced from</a:t>
          </a:r>
          <a:r>
            <a:rPr lang="fr-FR" sz="1100" baseline="0"/>
            <a:t> OurWorldInData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effectLst/>
              <a:latin typeface="+mn-lt"/>
              <a:ea typeface="+mn-ea"/>
              <a:cs typeface="+mn-cs"/>
            </a:rPr>
            <a:t>https://ourworldindata.org/grapher/global-energy-substitution</a:t>
          </a:r>
          <a:endParaRPr lang="fr-FR">
            <a:effectLst/>
          </a:endParaRPr>
        </a:p>
        <a:p xmlns:a="http://schemas.openxmlformats.org/drawingml/2006/main"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"/>
  <sheetViews>
    <sheetView tabSelected="1" zoomScale="70" zoomScaleNormal="70" workbookViewId="0">
      <selection activeCell="AD19" sqref="AD19"/>
    </sheetView>
  </sheetViews>
  <sheetFormatPr baseColWidth="10"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 t="s">
        <v>14</v>
      </c>
      <c r="C2" s="1">
        <v>1800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97</v>
      </c>
      <c r="M2">
        <v>5556</v>
      </c>
    </row>
    <row r="3" spans="1:13" x14ac:dyDescent="0.25">
      <c r="A3" t="s">
        <v>13</v>
      </c>
      <c r="B3" t="s">
        <v>14</v>
      </c>
      <c r="C3" s="1">
        <v>1810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128</v>
      </c>
      <c r="M3">
        <v>5833</v>
      </c>
    </row>
    <row r="4" spans="1:13" x14ac:dyDescent="0.25">
      <c r="A4" t="s">
        <v>13</v>
      </c>
      <c r="B4" t="s">
        <v>14</v>
      </c>
      <c r="C4" s="1">
        <v>1820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153</v>
      </c>
      <c r="M4">
        <v>6111</v>
      </c>
    </row>
    <row r="5" spans="1:13" x14ac:dyDescent="0.25">
      <c r="A5" t="s">
        <v>13</v>
      </c>
      <c r="B5" t="s">
        <v>14</v>
      </c>
      <c r="C5" s="1">
        <v>1830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264</v>
      </c>
      <c r="M5">
        <v>6389</v>
      </c>
    </row>
    <row r="6" spans="1:13" x14ac:dyDescent="0.25">
      <c r="A6" t="s">
        <v>13</v>
      </c>
      <c r="B6" t="s">
        <v>14</v>
      </c>
      <c r="C6" s="1">
        <v>1840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356</v>
      </c>
      <c r="M6">
        <v>6944</v>
      </c>
    </row>
    <row r="7" spans="1:13" x14ac:dyDescent="0.25">
      <c r="A7" t="s">
        <v>13</v>
      </c>
      <c r="B7" t="s">
        <v>14</v>
      </c>
      <c r="C7" s="1">
        <v>1850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569</v>
      </c>
      <c r="M7">
        <v>7222</v>
      </c>
    </row>
    <row r="8" spans="1:13" x14ac:dyDescent="0.25">
      <c r="A8" t="s">
        <v>13</v>
      </c>
      <c r="B8" t="s">
        <v>14</v>
      </c>
      <c r="C8" s="1">
        <v>1860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1061</v>
      </c>
      <c r="M8">
        <v>6944</v>
      </c>
    </row>
    <row r="9" spans="1:13" x14ac:dyDescent="0.25">
      <c r="A9" t="s">
        <v>13</v>
      </c>
      <c r="B9" t="s">
        <v>14</v>
      </c>
      <c r="C9" s="1">
        <v>1870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6</v>
      </c>
      <c r="L9">
        <v>1642</v>
      </c>
      <c r="M9">
        <v>6944</v>
      </c>
    </row>
    <row r="10" spans="1:13" x14ac:dyDescent="0.25">
      <c r="A10" t="s">
        <v>13</v>
      </c>
      <c r="B10" t="s">
        <v>14</v>
      </c>
      <c r="C10" s="1">
        <v>1880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33</v>
      </c>
      <c r="L10">
        <v>2542</v>
      </c>
      <c r="M10">
        <v>6944</v>
      </c>
    </row>
    <row r="11" spans="1:13" x14ac:dyDescent="0.25">
      <c r="A11" t="s">
        <v>13</v>
      </c>
      <c r="B11" t="s">
        <v>14</v>
      </c>
      <c r="C11" s="1">
        <v>1890</v>
      </c>
      <c r="D11">
        <v>0</v>
      </c>
      <c r="E11">
        <v>0</v>
      </c>
      <c r="F11">
        <v>0</v>
      </c>
      <c r="G11">
        <v>0</v>
      </c>
      <c r="H11">
        <v>38.888890000000004</v>
      </c>
      <c r="I11">
        <v>0</v>
      </c>
      <c r="J11">
        <v>33</v>
      </c>
      <c r="K11">
        <v>89</v>
      </c>
      <c r="L11">
        <v>3856</v>
      </c>
      <c r="M11">
        <v>6667</v>
      </c>
    </row>
    <row r="12" spans="1:13" x14ac:dyDescent="0.25">
      <c r="A12" t="s">
        <v>13</v>
      </c>
      <c r="B12" t="s">
        <v>14</v>
      </c>
      <c r="C12" s="1">
        <v>1900</v>
      </c>
      <c r="D12">
        <v>0</v>
      </c>
      <c r="E12">
        <v>0</v>
      </c>
      <c r="F12">
        <v>0</v>
      </c>
      <c r="G12">
        <v>0</v>
      </c>
      <c r="H12">
        <v>47.22222</v>
      </c>
      <c r="I12">
        <v>0</v>
      </c>
      <c r="J12">
        <v>64</v>
      </c>
      <c r="K12">
        <v>181</v>
      </c>
      <c r="L12">
        <v>5728</v>
      </c>
      <c r="M12">
        <v>6111</v>
      </c>
    </row>
    <row r="13" spans="1:13" x14ac:dyDescent="0.25">
      <c r="A13" t="s">
        <v>13</v>
      </c>
      <c r="B13" t="s">
        <v>14</v>
      </c>
      <c r="C13" s="1">
        <v>1910</v>
      </c>
      <c r="D13">
        <v>0</v>
      </c>
      <c r="E13">
        <v>0</v>
      </c>
      <c r="F13">
        <v>0</v>
      </c>
      <c r="G13">
        <v>0</v>
      </c>
      <c r="H13">
        <v>91.666663999999997</v>
      </c>
      <c r="I13">
        <v>0</v>
      </c>
      <c r="J13">
        <v>142</v>
      </c>
      <c r="K13">
        <v>397</v>
      </c>
      <c r="L13">
        <v>8656</v>
      </c>
      <c r="M13">
        <v>6389</v>
      </c>
    </row>
    <row r="14" spans="1:13" x14ac:dyDescent="0.25">
      <c r="A14" t="s">
        <v>13</v>
      </c>
      <c r="B14" t="s">
        <v>14</v>
      </c>
      <c r="C14" s="1">
        <v>1920</v>
      </c>
      <c r="D14">
        <v>0</v>
      </c>
      <c r="E14">
        <v>0</v>
      </c>
      <c r="F14">
        <v>0</v>
      </c>
      <c r="G14">
        <v>0</v>
      </c>
      <c r="H14">
        <v>177.77777</v>
      </c>
      <c r="I14">
        <v>0</v>
      </c>
      <c r="J14">
        <v>233</v>
      </c>
      <c r="K14">
        <v>889</v>
      </c>
      <c r="L14">
        <v>9833</v>
      </c>
      <c r="M14">
        <v>6944</v>
      </c>
    </row>
    <row r="15" spans="1:13" x14ac:dyDescent="0.25">
      <c r="A15" t="s">
        <v>13</v>
      </c>
      <c r="B15" t="s">
        <v>14</v>
      </c>
      <c r="C15" s="1">
        <v>1930</v>
      </c>
      <c r="D15">
        <v>0</v>
      </c>
      <c r="E15">
        <v>0</v>
      </c>
      <c r="F15">
        <v>0</v>
      </c>
      <c r="G15">
        <v>0</v>
      </c>
      <c r="H15">
        <v>363.88889999999998</v>
      </c>
      <c r="I15">
        <v>0</v>
      </c>
      <c r="J15">
        <v>603</v>
      </c>
      <c r="K15">
        <v>1756</v>
      </c>
      <c r="L15">
        <v>10125</v>
      </c>
      <c r="M15">
        <v>7222</v>
      </c>
    </row>
    <row r="16" spans="1:13" x14ac:dyDescent="0.25">
      <c r="A16" t="s">
        <v>13</v>
      </c>
      <c r="B16" t="s">
        <v>14</v>
      </c>
      <c r="C16" s="1">
        <v>1940</v>
      </c>
      <c r="D16">
        <v>0</v>
      </c>
      <c r="E16">
        <v>0</v>
      </c>
      <c r="F16">
        <v>0</v>
      </c>
      <c r="G16">
        <v>0</v>
      </c>
      <c r="H16">
        <v>533.33330000000001</v>
      </c>
      <c r="I16">
        <v>0</v>
      </c>
      <c r="J16">
        <v>875</v>
      </c>
      <c r="K16">
        <v>2653</v>
      </c>
      <c r="L16">
        <v>11586</v>
      </c>
      <c r="M16">
        <v>7222</v>
      </c>
    </row>
    <row r="17" spans="1:13" x14ac:dyDescent="0.25">
      <c r="A17" t="s">
        <v>13</v>
      </c>
      <c r="B17" t="s">
        <v>14</v>
      </c>
      <c r="C17" s="1">
        <v>1950</v>
      </c>
      <c r="D17">
        <v>0</v>
      </c>
      <c r="E17">
        <v>0</v>
      </c>
      <c r="F17">
        <v>0</v>
      </c>
      <c r="G17">
        <v>0</v>
      </c>
      <c r="H17">
        <v>925</v>
      </c>
      <c r="I17">
        <v>0</v>
      </c>
      <c r="J17">
        <v>2092</v>
      </c>
      <c r="K17">
        <v>5444</v>
      </c>
      <c r="L17">
        <v>12603</v>
      </c>
      <c r="M17">
        <v>7500</v>
      </c>
    </row>
    <row r="18" spans="1:13" x14ac:dyDescent="0.25">
      <c r="A18" t="s">
        <v>13</v>
      </c>
      <c r="B18" t="s">
        <v>14</v>
      </c>
      <c r="C18" s="1">
        <v>1960</v>
      </c>
      <c r="D18">
        <v>0</v>
      </c>
      <c r="E18">
        <v>0</v>
      </c>
      <c r="F18">
        <v>0</v>
      </c>
      <c r="G18">
        <v>0</v>
      </c>
      <c r="H18">
        <v>1913.8888999999999</v>
      </c>
      <c r="I18">
        <v>0</v>
      </c>
      <c r="J18">
        <v>4472</v>
      </c>
      <c r="K18">
        <v>11097</v>
      </c>
      <c r="L18">
        <v>15442</v>
      </c>
      <c r="M18">
        <v>8889</v>
      </c>
    </row>
    <row r="19" spans="1:13" x14ac:dyDescent="0.25">
      <c r="A19" t="s">
        <v>13</v>
      </c>
      <c r="B19" t="s">
        <v>14</v>
      </c>
      <c r="C19" s="1">
        <v>1965</v>
      </c>
      <c r="D19">
        <v>55.949084999999997</v>
      </c>
      <c r="E19">
        <v>9.0298610000000004</v>
      </c>
      <c r="F19">
        <v>0</v>
      </c>
      <c r="G19">
        <v>0</v>
      </c>
      <c r="H19">
        <v>2729.8865000000001</v>
      </c>
      <c r="I19">
        <v>72.469345000000004</v>
      </c>
      <c r="J19">
        <v>6303.8266999999996</v>
      </c>
      <c r="K19">
        <v>17996.53</v>
      </c>
      <c r="L19">
        <v>16140.178</v>
      </c>
      <c r="M19">
        <v>9162</v>
      </c>
    </row>
    <row r="20" spans="1:13" x14ac:dyDescent="0.25">
      <c r="A20" t="s">
        <v>13</v>
      </c>
      <c r="B20" t="s">
        <v>14</v>
      </c>
      <c r="C20" s="1">
        <v>1966</v>
      </c>
      <c r="D20">
        <v>61.737606</v>
      </c>
      <c r="E20">
        <v>9.2098440000000004</v>
      </c>
      <c r="F20">
        <v>0</v>
      </c>
      <c r="G20">
        <v>0</v>
      </c>
      <c r="H20">
        <v>2909.136</v>
      </c>
      <c r="I20">
        <v>97.704970000000003</v>
      </c>
      <c r="J20">
        <v>6868.8227999999999</v>
      </c>
      <c r="K20">
        <v>19352.655999999999</v>
      </c>
      <c r="L20">
        <v>16324.093999999999</v>
      </c>
      <c r="M20">
        <v>9218</v>
      </c>
    </row>
    <row r="21" spans="1:13" x14ac:dyDescent="0.25">
      <c r="A21" t="s">
        <v>13</v>
      </c>
      <c r="B21" t="s">
        <v>14</v>
      </c>
      <c r="C21" s="1">
        <v>1967</v>
      </c>
      <c r="D21">
        <v>62.353380000000001</v>
      </c>
      <c r="E21">
        <v>9.3837159999999997</v>
      </c>
      <c r="F21">
        <v>0</v>
      </c>
      <c r="G21">
        <v>0</v>
      </c>
      <c r="H21">
        <v>2973.9692</v>
      </c>
      <c r="I21">
        <v>116.35517</v>
      </c>
      <c r="J21">
        <v>7374.067</v>
      </c>
      <c r="K21">
        <v>20744.310000000001</v>
      </c>
      <c r="L21">
        <v>16060.81</v>
      </c>
      <c r="M21">
        <v>9274</v>
      </c>
    </row>
    <row r="22" spans="1:13" x14ac:dyDescent="0.25">
      <c r="A22" t="s">
        <v>13</v>
      </c>
      <c r="B22" t="s">
        <v>14</v>
      </c>
      <c r="C22" s="1">
        <v>1968</v>
      </c>
      <c r="D22">
        <v>69.031909999999996</v>
      </c>
      <c r="E22">
        <v>9.5538000000000007</v>
      </c>
      <c r="F22">
        <v>0</v>
      </c>
      <c r="G22">
        <v>0</v>
      </c>
      <c r="H22">
        <v>3132.3051999999998</v>
      </c>
      <c r="I22">
        <v>147.87189000000001</v>
      </c>
      <c r="J22">
        <v>8044.3594000000003</v>
      </c>
      <c r="K22">
        <v>22499.119999999999</v>
      </c>
      <c r="L22">
        <v>16301.146000000001</v>
      </c>
      <c r="M22">
        <v>9331</v>
      </c>
    </row>
    <row r="23" spans="1:13" x14ac:dyDescent="0.25">
      <c r="A23" t="s">
        <v>13</v>
      </c>
      <c r="B23" t="s">
        <v>14</v>
      </c>
      <c r="C23" s="1">
        <v>1969</v>
      </c>
      <c r="D23">
        <v>72.558716000000004</v>
      </c>
      <c r="E23">
        <v>9.7239810000000002</v>
      </c>
      <c r="F23">
        <v>0</v>
      </c>
      <c r="G23">
        <v>0</v>
      </c>
      <c r="H23">
        <v>3316.9805000000001</v>
      </c>
      <c r="I23">
        <v>175.31134</v>
      </c>
      <c r="J23">
        <v>8833.4459999999999</v>
      </c>
      <c r="K23">
        <v>24363.565999999999</v>
      </c>
      <c r="L23">
        <v>16798.734</v>
      </c>
      <c r="M23">
        <v>9387</v>
      </c>
    </row>
    <row r="24" spans="1:13" x14ac:dyDescent="0.25">
      <c r="A24" t="s">
        <v>13</v>
      </c>
      <c r="B24" t="s">
        <v>14</v>
      </c>
      <c r="C24" s="1">
        <v>1970</v>
      </c>
      <c r="D24">
        <v>80.337950000000006</v>
      </c>
      <c r="E24">
        <v>13.501493999999999</v>
      </c>
      <c r="F24">
        <v>0</v>
      </c>
      <c r="G24">
        <v>0</v>
      </c>
      <c r="H24">
        <v>3473.4265</v>
      </c>
      <c r="I24">
        <v>223.80801</v>
      </c>
      <c r="J24">
        <v>9614.8189999999995</v>
      </c>
      <c r="K24">
        <v>26520.377</v>
      </c>
      <c r="L24">
        <v>17058.607</v>
      </c>
      <c r="M24">
        <v>9444</v>
      </c>
    </row>
    <row r="25" spans="1:13" x14ac:dyDescent="0.25">
      <c r="A25" t="s">
        <v>13</v>
      </c>
      <c r="B25" t="s">
        <v>14</v>
      </c>
      <c r="C25" s="1">
        <v>1971</v>
      </c>
      <c r="D25">
        <v>87.339066000000003</v>
      </c>
      <c r="E25">
        <v>13.562146</v>
      </c>
      <c r="F25">
        <v>0</v>
      </c>
      <c r="G25">
        <v>0</v>
      </c>
      <c r="H25">
        <v>3628.942</v>
      </c>
      <c r="I25">
        <v>311.28723000000002</v>
      </c>
      <c r="J25">
        <v>10293.200000000001</v>
      </c>
      <c r="K25">
        <v>28021.105</v>
      </c>
      <c r="L25">
        <v>16965.776999999998</v>
      </c>
      <c r="M25">
        <v>9499</v>
      </c>
    </row>
    <row r="26" spans="1:13" x14ac:dyDescent="0.25">
      <c r="A26" t="s">
        <v>13</v>
      </c>
      <c r="B26" t="s">
        <v>14</v>
      </c>
      <c r="C26" s="1">
        <v>1972</v>
      </c>
      <c r="D26">
        <v>93.402019999999993</v>
      </c>
      <c r="E26">
        <v>14.82311</v>
      </c>
      <c r="F26">
        <v>0</v>
      </c>
      <c r="G26">
        <v>0</v>
      </c>
      <c r="H26">
        <v>3798.634</v>
      </c>
      <c r="I26">
        <v>431.79926</v>
      </c>
      <c r="J26">
        <v>10861.724</v>
      </c>
      <c r="K26">
        <v>30139.71</v>
      </c>
      <c r="L26">
        <v>17158.636999999999</v>
      </c>
      <c r="M26">
        <v>9553</v>
      </c>
    </row>
    <row r="27" spans="1:13" x14ac:dyDescent="0.25">
      <c r="A27" t="s">
        <v>13</v>
      </c>
      <c r="B27" t="s">
        <v>14</v>
      </c>
      <c r="C27" s="1">
        <v>1973</v>
      </c>
      <c r="D27">
        <v>100.24630999999999</v>
      </c>
      <c r="E27">
        <v>14.250557000000001</v>
      </c>
      <c r="F27">
        <v>0</v>
      </c>
      <c r="G27">
        <v>0</v>
      </c>
      <c r="H27">
        <v>3852.9949999999999</v>
      </c>
      <c r="I27">
        <v>578.57370000000003</v>
      </c>
      <c r="J27">
        <v>11377.838</v>
      </c>
      <c r="K27">
        <v>32560.594000000001</v>
      </c>
      <c r="L27">
        <v>17667.849999999999</v>
      </c>
      <c r="M27">
        <v>9608</v>
      </c>
    </row>
    <row r="28" spans="1:13" x14ac:dyDescent="0.25">
      <c r="A28" t="s">
        <v>13</v>
      </c>
      <c r="B28" t="s">
        <v>14</v>
      </c>
      <c r="C28" s="1">
        <v>1974</v>
      </c>
      <c r="D28">
        <v>106.87296000000001</v>
      </c>
      <c r="E28">
        <v>14.334716</v>
      </c>
      <c r="F28">
        <v>0</v>
      </c>
      <c r="G28">
        <v>0</v>
      </c>
      <c r="H28">
        <v>4232.1367</v>
      </c>
      <c r="I28">
        <v>756.48175000000003</v>
      </c>
      <c r="J28">
        <v>11659.864</v>
      </c>
      <c r="K28">
        <v>32120.803</v>
      </c>
      <c r="L28">
        <v>17682.05</v>
      </c>
      <c r="M28">
        <v>9663</v>
      </c>
    </row>
    <row r="29" spans="1:13" x14ac:dyDescent="0.25">
      <c r="A29" t="s">
        <v>13</v>
      </c>
      <c r="B29" t="s">
        <v>14</v>
      </c>
      <c r="C29" s="1">
        <v>1975</v>
      </c>
      <c r="D29">
        <v>108.1472</v>
      </c>
      <c r="E29">
        <v>13.688392</v>
      </c>
      <c r="F29">
        <v>0</v>
      </c>
      <c r="G29">
        <v>0</v>
      </c>
      <c r="H29">
        <v>4284.3325000000004</v>
      </c>
      <c r="I29">
        <v>1049.4496999999999</v>
      </c>
      <c r="J29">
        <v>11659.741</v>
      </c>
      <c r="K29">
        <v>31746.923999999999</v>
      </c>
      <c r="L29">
        <v>18024.537</v>
      </c>
      <c r="M29">
        <v>9718</v>
      </c>
    </row>
    <row r="30" spans="1:13" x14ac:dyDescent="0.25">
      <c r="A30" t="s">
        <v>13</v>
      </c>
      <c r="B30" t="s">
        <v>14</v>
      </c>
      <c r="C30" s="1">
        <v>1976</v>
      </c>
      <c r="D30">
        <v>120.57106</v>
      </c>
      <c r="E30">
        <v>13.751189</v>
      </c>
      <c r="F30">
        <v>0</v>
      </c>
      <c r="G30">
        <v>0</v>
      </c>
      <c r="H30">
        <v>4267.3393999999998</v>
      </c>
      <c r="I30">
        <v>1227.7114999999999</v>
      </c>
      <c r="J30">
        <v>12354.144</v>
      </c>
      <c r="K30">
        <v>33782.324000000001</v>
      </c>
      <c r="L30">
        <v>18688.486000000001</v>
      </c>
      <c r="M30">
        <v>9774</v>
      </c>
    </row>
    <row r="31" spans="1:13" x14ac:dyDescent="0.25">
      <c r="A31" t="s">
        <v>13</v>
      </c>
      <c r="B31" t="s">
        <v>14</v>
      </c>
      <c r="C31" s="1">
        <v>1977</v>
      </c>
      <c r="D31">
        <v>127.26662399999999</v>
      </c>
      <c r="E31">
        <v>18.318535000000001</v>
      </c>
      <c r="F31">
        <v>0</v>
      </c>
      <c r="G31">
        <v>0</v>
      </c>
      <c r="H31">
        <v>4410.8590000000004</v>
      </c>
      <c r="I31">
        <v>1528.1375</v>
      </c>
      <c r="J31">
        <v>12759.843000000001</v>
      </c>
      <c r="K31">
        <v>34960.311999999998</v>
      </c>
      <c r="L31">
        <v>19241.3</v>
      </c>
      <c r="M31">
        <v>9830</v>
      </c>
    </row>
    <row r="32" spans="1:13" x14ac:dyDescent="0.25">
      <c r="A32" t="s">
        <v>13</v>
      </c>
      <c r="B32" t="s">
        <v>14</v>
      </c>
      <c r="C32" s="1">
        <v>1978</v>
      </c>
      <c r="D32">
        <v>135.02681999999999</v>
      </c>
      <c r="E32">
        <v>23.178774000000001</v>
      </c>
      <c r="F32">
        <v>0</v>
      </c>
      <c r="G32">
        <v>8.8709710000000001E-3</v>
      </c>
      <c r="H32">
        <v>4773.7110000000002</v>
      </c>
      <c r="I32">
        <v>1775.7009</v>
      </c>
      <c r="J32">
        <v>13293.951999999999</v>
      </c>
      <c r="K32">
        <v>36550.019999999997</v>
      </c>
      <c r="L32">
        <v>19457.903999999999</v>
      </c>
      <c r="M32">
        <v>9886</v>
      </c>
    </row>
    <row r="33" spans="1:13" x14ac:dyDescent="0.25">
      <c r="A33" t="s">
        <v>13</v>
      </c>
      <c r="B33" t="s">
        <v>14</v>
      </c>
      <c r="C33" s="1">
        <v>1979</v>
      </c>
      <c r="D33">
        <v>144.51552000000001</v>
      </c>
      <c r="E33">
        <v>28.023213999999999</v>
      </c>
      <c r="F33">
        <v>0</v>
      </c>
      <c r="G33">
        <v>1.7741943E-2</v>
      </c>
      <c r="H33">
        <v>5012.6469999999999</v>
      </c>
      <c r="I33">
        <v>1846.8245999999999</v>
      </c>
      <c r="J33">
        <v>14118.031999999999</v>
      </c>
      <c r="K33">
        <v>37114.258000000002</v>
      </c>
      <c r="L33">
        <v>20363.537</v>
      </c>
      <c r="M33">
        <v>9943</v>
      </c>
    </row>
    <row r="34" spans="1:13" x14ac:dyDescent="0.25">
      <c r="A34" t="s">
        <v>13</v>
      </c>
      <c r="B34" t="s">
        <v>14</v>
      </c>
      <c r="C34" s="1">
        <v>1980</v>
      </c>
      <c r="D34">
        <v>153.78856999999999</v>
      </c>
      <c r="E34">
        <v>32.786119999999997</v>
      </c>
      <c r="F34">
        <v>0</v>
      </c>
      <c r="G34">
        <v>3.1048333000000001E-2</v>
      </c>
      <c r="H34">
        <v>5120.4687999999996</v>
      </c>
      <c r="I34">
        <v>2020.0956000000001</v>
      </c>
      <c r="J34">
        <v>14236.960999999999</v>
      </c>
      <c r="K34">
        <v>35525.133000000002</v>
      </c>
      <c r="L34">
        <v>20857.61</v>
      </c>
      <c r="M34">
        <v>10000</v>
      </c>
    </row>
    <row r="35" spans="1:13" x14ac:dyDescent="0.25">
      <c r="A35" t="s">
        <v>13</v>
      </c>
      <c r="B35" t="s">
        <v>14</v>
      </c>
      <c r="C35" s="1">
        <v>1981</v>
      </c>
      <c r="D35">
        <v>164.9076</v>
      </c>
      <c r="E35">
        <v>29.747923</v>
      </c>
      <c r="F35">
        <v>0</v>
      </c>
      <c r="G35">
        <v>3.1048333000000001E-2</v>
      </c>
      <c r="H35">
        <v>5230.6283999999996</v>
      </c>
      <c r="I35">
        <v>2385.6428000000001</v>
      </c>
      <c r="J35">
        <v>14395.873</v>
      </c>
      <c r="K35">
        <v>34268.04</v>
      </c>
      <c r="L35">
        <v>21149.68</v>
      </c>
      <c r="M35">
        <v>10106</v>
      </c>
    </row>
    <row r="36" spans="1:13" x14ac:dyDescent="0.25">
      <c r="A36" t="s">
        <v>13</v>
      </c>
      <c r="B36" t="s">
        <v>14</v>
      </c>
      <c r="C36" s="1">
        <v>1982</v>
      </c>
      <c r="D36">
        <v>191.2329</v>
      </c>
      <c r="E36">
        <v>37.556244</v>
      </c>
      <c r="F36">
        <v>0</v>
      </c>
      <c r="G36">
        <v>5.4704163E-2</v>
      </c>
      <c r="H36">
        <v>5325.2655999999997</v>
      </c>
      <c r="I36">
        <v>2588.3173999999999</v>
      </c>
      <c r="J36">
        <v>14469.734</v>
      </c>
      <c r="K36">
        <v>33208.07</v>
      </c>
      <c r="L36">
        <v>21385.451000000001</v>
      </c>
      <c r="M36">
        <v>10213</v>
      </c>
    </row>
    <row r="37" spans="1:13" x14ac:dyDescent="0.25">
      <c r="A37" t="s">
        <v>13</v>
      </c>
      <c r="B37" t="s">
        <v>14</v>
      </c>
      <c r="C37" s="1">
        <v>1983</v>
      </c>
      <c r="D37">
        <v>211.77058</v>
      </c>
      <c r="E37">
        <v>49.019240000000003</v>
      </c>
      <c r="F37">
        <v>8.8709710000000001E-3</v>
      </c>
      <c r="G37">
        <v>9.6974450000000004E-2</v>
      </c>
      <c r="H37">
        <v>5552.5424999999996</v>
      </c>
      <c r="I37">
        <v>2933.4589999999998</v>
      </c>
      <c r="J37">
        <v>14703.833000000001</v>
      </c>
      <c r="K37">
        <v>32956.612999999998</v>
      </c>
      <c r="L37">
        <v>22046.346000000001</v>
      </c>
      <c r="M37">
        <v>10321</v>
      </c>
    </row>
    <row r="38" spans="1:13" x14ac:dyDescent="0.25">
      <c r="A38" t="s">
        <v>13</v>
      </c>
      <c r="B38" t="s">
        <v>14</v>
      </c>
      <c r="C38" s="1">
        <v>1984</v>
      </c>
      <c r="D38">
        <v>236.32065</v>
      </c>
      <c r="E38">
        <v>57.806423000000002</v>
      </c>
      <c r="F38">
        <v>1.8661888000000001E-2</v>
      </c>
      <c r="G38">
        <v>0.13234166999999999</v>
      </c>
      <c r="H38">
        <v>5740.62</v>
      </c>
      <c r="I38">
        <v>3559.8566999999998</v>
      </c>
      <c r="J38">
        <v>15902.68</v>
      </c>
      <c r="K38">
        <v>33680.129999999997</v>
      </c>
      <c r="L38">
        <v>23001.078000000001</v>
      </c>
      <c r="M38">
        <v>10430</v>
      </c>
    </row>
    <row r="39" spans="1:13" x14ac:dyDescent="0.25">
      <c r="A39" t="s">
        <v>13</v>
      </c>
      <c r="B39" t="s">
        <v>14</v>
      </c>
      <c r="C39" s="1">
        <v>1985</v>
      </c>
      <c r="D39">
        <v>243.15495000000001</v>
      </c>
      <c r="E39">
        <v>68.410089999999997</v>
      </c>
      <c r="F39">
        <v>3.4737219999999999E-2</v>
      </c>
      <c r="G39">
        <v>0.18989833</v>
      </c>
      <c r="H39">
        <v>5852.6049999999996</v>
      </c>
      <c r="I39">
        <v>4224.8374000000003</v>
      </c>
      <c r="J39">
        <v>16262.222</v>
      </c>
      <c r="K39">
        <v>33667.097999999998</v>
      </c>
      <c r="L39">
        <v>23987.826000000001</v>
      </c>
      <c r="M39">
        <v>10541</v>
      </c>
    </row>
    <row r="40" spans="1:13" x14ac:dyDescent="0.25">
      <c r="A40" t="s">
        <v>13</v>
      </c>
      <c r="B40" t="s">
        <v>14</v>
      </c>
      <c r="C40" s="1">
        <v>1986</v>
      </c>
      <c r="D40">
        <v>263.68542000000002</v>
      </c>
      <c r="E40">
        <v>84.20299</v>
      </c>
      <c r="F40">
        <v>4.489833E-2</v>
      </c>
      <c r="G40">
        <v>0.41052280000000002</v>
      </c>
      <c r="H40">
        <v>5931.9125999999997</v>
      </c>
      <c r="I40">
        <v>4525.0864000000001</v>
      </c>
      <c r="J40">
        <v>16421.11</v>
      </c>
      <c r="K40">
        <v>34712.902000000002</v>
      </c>
      <c r="L40">
        <v>24258.035</v>
      </c>
      <c r="M40">
        <v>10653</v>
      </c>
    </row>
    <row r="41" spans="1:13" x14ac:dyDescent="0.25">
      <c r="A41" t="s">
        <v>13</v>
      </c>
      <c r="B41" t="s">
        <v>14</v>
      </c>
      <c r="C41" s="1">
        <v>1987</v>
      </c>
      <c r="D41">
        <v>282.44330000000002</v>
      </c>
      <c r="E41">
        <v>85.330119999999994</v>
      </c>
      <c r="F41">
        <v>3.1353052999999999E-2</v>
      </c>
      <c r="G41">
        <v>0.57772696000000001</v>
      </c>
      <c r="H41">
        <v>6012.1157000000003</v>
      </c>
      <c r="I41">
        <v>4922.3310000000001</v>
      </c>
      <c r="J41">
        <v>17281.895</v>
      </c>
      <c r="K41">
        <v>35404.36</v>
      </c>
      <c r="L41">
        <v>25212.425999999999</v>
      </c>
      <c r="M41">
        <v>10765</v>
      </c>
    </row>
    <row r="42" spans="1:13" x14ac:dyDescent="0.25">
      <c r="A42" t="s">
        <v>13</v>
      </c>
      <c r="B42" t="s">
        <v>14</v>
      </c>
      <c r="C42" s="1">
        <v>1988</v>
      </c>
      <c r="D42">
        <v>290.86093</v>
      </c>
      <c r="E42">
        <v>89.560196000000005</v>
      </c>
      <c r="F42">
        <v>3.0149443000000001E-2</v>
      </c>
      <c r="G42">
        <v>0.98047799999999996</v>
      </c>
      <c r="H42">
        <v>6204.8037000000004</v>
      </c>
      <c r="I42">
        <v>5366.4480000000003</v>
      </c>
      <c r="J42">
        <v>18088.848000000002</v>
      </c>
      <c r="K42">
        <v>36551.46</v>
      </c>
      <c r="L42">
        <v>25967.129000000001</v>
      </c>
      <c r="M42">
        <v>10879</v>
      </c>
    </row>
    <row r="43" spans="1:13" x14ac:dyDescent="0.25">
      <c r="A43" t="s">
        <v>13</v>
      </c>
      <c r="B43" t="s">
        <v>14</v>
      </c>
      <c r="C43" s="1">
        <v>1989</v>
      </c>
      <c r="D43">
        <v>322.35043000000002</v>
      </c>
      <c r="E43">
        <v>95.689239999999998</v>
      </c>
      <c r="F43">
        <v>0.77539133999999998</v>
      </c>
      <c r="G43">
        <v>7.8353609999999998</v>
      </c>
      <c r="H43">
        <v>6172.9750000000004</v>
      </c>
      <c r="I43">
        <v>5518.9960000000001</v>
      </c>
      <c r="J43">
        <v>18888.675999999999</v>
      </c>
      <c r="K43">
        <v>37164.042999999998</v>
      </c>
      <c r="L43">
        <v>26215.673999999999</v>
      </c>
      <c r="M43">
        <v>10995</v>
      </c>
    </row>
    <row r="44" spans="1:13" x14ac:dyDescent="0.25">
      <c r="A44" t="s">
        <v>13</v>
      </c>
      <c r="B44" t="s">
        <v>14</v>
      </c>
      <c r="C44" s="1">
        <v>1990</v>
      </c>
      <c r="D44">
        <v>361.19137999999998</v>
      </c>
      <c r="E44">
        <v>106.64288000000001</v>
      </c>
      <c r="F44">
        <v>1.1483464999999999</v>
      </c>
      <c r="G44">
        <v>10.741175999999999</v>
      </c>
      <c r="H44">
        <v>6383.7079999999996</v>
      </c>
      <c r="I44">
        <v>5676.7206999999999</v>
      </c>
      <c r="J44">
        <v>19481.125</v>
      </c>
      <c r="K44">
        <v>37676.57</v>
      </c>
      <c r="L44">
        <v>25906.625</v>
      </c>
      <c r="M44">
        <v>11111</v>
      </c>
    </row>
    <row r="45" spans="1:13" x14ac:dyDescent="0.25">
      <c r="A45" t="s">
        <v>13</v>
      </c>
      <c r="B45" t="s">
        <v>14</v>
      </c>
      <c r="C45" s="1">
        <v>1991</v>
      </c>
      <c r="D45">
        <v>376.81265000000002</v>
      </c>
      <c r="E45">
        <v>110.728714</v>
      </c>
      <c r="F45">
        <v>1.4942344000000001</v>
      </c>
      <c r="G45">
        <v>12.082573</v>
      </c>
      <c r="H45">
        <v>6531.1080000000002</v>
      </c>
      <c r="I45">
        <v>5948.3109999999997</v>
      </c>
      <c r="J45">
        <v>19972.84</v>
      </c>
      <c r="K45">
        <v>37663.042999999998</v>
      </c>
      <c r="L45">
        <v>25658.182000000001</v>
      </c>
      <c r="M45">
        <v>11243</v>
      </c>
    </row>
    <row r="46" spans="1:13" x14ac:dyDescent="0.25">
      <c r="A46" t="s">
        <v>13</v>
      </c>
      <c r="B46" t="s">
        <v>14</v>
      </c>
      <c r="C46" s="1">
        <v>1992</v>
      </c>
      <c r="D46">
        <v>404.78116</v>
      </c>
      <c r="E46">
        <v>108.79633</v>
      </c>
      <c r="F46">
        <v>1.3799650000000001</v>
      </c>
      <c r="G46">
        <v>13.994873999999999</v>
      </c>
      <c r="H46">
        <v>6530.39</v>
      </c>
      <c r="I46">
        <v>5993.4633999999996</v>
      </c>
      <c r="J46">
        <v>20063.484</v>
      </c>
      <c r="K46">
        <v>38147.167999999998</v>
      </c>
      <c r="L46">
        <v>25558.421999999999</v>
      </c>
      <c r="M46">
        <v>11376</v>
      </c>
    </row>
    <row r="47" spans="1:13" x14ac:dyDescent="0.25">
      <c r="A47" t="s">
        <v>13</v>
      </c>
      <c r="B47" t="s">
        <v>14</v>
      </c>
      <c r="C47" s="1">
        <v>1993</v>
      </c>
      <c r="D47">
        <v>418.23853000000003</v>
      </c>
      <c r="E47">
        <v>114.44431</v>
      </c>
      <c r="F47">
        <v>1.6460893999999999</v>
      </c>
      <c r="G47">
        <v>16.867165</v>
      </c>
      <c r="H47">
        <v>6923.6710000000003</v>
      </c>
      <c r="I47">
        <v>6199.8696</v>
      </c>
      <c r="J47">
        <v>20265.482</v>
      </c>
      <c r="K47">
        <v>37961.343999999997</v>
      </c>
      <c r="L47">
        <v>25688.932000000001</v>
      </c>
      <c r="M47">
        <v>11511</v>
      </c>
    </row>
    <row r="48" spans="1:13" x14ac:dyDescent="0.25">
      <c r="A48" t="s">
        <v>13</v>
      </c>
      <c r="B48" t="s">
        <v>14</v>
      </c>
      <c r="C48" s="1">
        <v>1994</v>
      </c>
      <c r="D48">
        <v>434.65264999999999</v>
      </c>
      <c r="E48">
        <v>124.175285</v>
      </c>
      <c r="F48">
        <v>1.7652722999999999</v>
      </c>
      <c r="G48">
        <v>21.088448</v>
      </c>
      <c r="H48">
        <v>6967.2665999999999</v>
      </c>
      <c r="I48">
        <v>6316.2479999999996</v>
      </c>
      <c r="J48">
        <v>20389.613000000001</v>
      </c>
      <c r="K48">
        <v>38782.055</v>
      </c>
      <c r="L48">
        <v>25788.928</v>
      </c>
      <c r="M48">
        <v>11647</v>
      </c>
    </row>
    <row r="49" spans="1:13" x14ac:dyDescent="0.25">
      <c r="A49" t="s">
        <v>13</v>
      </c>
      <c r="B49" t="s">
        <v>14</v>
      </c>
      <c r="C49" s="1">
        <v>1995</v>
      </c>
      <c r="D49">
        <v>454.25475999999998</v>
      </c>
      <c r="E49">
        <v>131.20162999999999</v>
      </c>
      <c r="F49">
        <v>1.8891694999999999</v>
      </c>
      <c r="G49">
        <v>24.46058</v>
      </c>
      <c r="H49">
        <v>7344.2353999999996</v>
      </c>
      <c r="I49">
        <v>6590.2129999999997</v>
      </c>
      <c r="J49">
        <v>21104.493999999999</v>
      </c>
      <c r="K49">
        <v>39460.769999999997</v>
      </c>
      <c r="L49">
        <v>25966.357</v>
      </c>
      <c r="M49">
        <v>11785</v>
      </c>
    </row>
    <row r="50" spans="1:13" x14ac:dyDescent="0.25">
      <c r="A50" t="s">
        <v>13</v>
      </c>
      <c r="B50" t="s">
        <v>14</v>
      </c>
      <c r="C50" s="1">
        <v>1996</v>
      </c>
      <c r="D50">
        <v>466.32934999999998</v>
      </c>
      <c r="E50">
        <v>125.91322</v>
      </c>
      <c r="F50">
        <v>2.0676155000000001</v>
      </c>
      <c r="G50">
        <v>27.250430999999999</v>
      </c>
      <c r="H50">
        <v>7442.8306000000002</v>
      </c>
      <c r="I50">
        <v>6828.8056999999999</v>
      </c>
      <c r="J50">
        <v>22159.256000000001</v>
      </c>
      <c r="K50">
        <v>40334.639999999999</v>
      </c>
      <c r="L50">
        <v>26584.988000000001</v>
      </c>
      <c r="M50">
        <v>11925</v>
      </c>
    </row>
    <row r="51" spans="1:13" x14ac:dyDescent="0.25">
      <c r="A51" t="s">
        <v>13</v>
      </c>
      <c r="B51" t="s">
        <v>14</v>
      </c>
      <c r="C51" s="1">
        <v>1997</v>
      </c>
      <c r="D51">
        <v>499.9418</v>
      </c>
      <c r="E51">
        <v>130.18306000000001</v>
      </c>
      <c r="F51">
        <v>2.2167241999999998</v>
      </c>
      <c r="G51">
        <v>35.567307</v>
      </c>
      <c r="H51">
        <v>7573.9106000000002</v>
      </c>
      <c r="I51">
        <v>6781.8429999999998</v>
      </c>
      <c r="J51">
        <v>22030.393</v>
      </c>
      <c r="K51">
        <v>41453.445</v>
      </c>
      <c r="L51">
        <v>26540.138999999999</v>
      </c>
      <c r="M51">
        <v>12066</v>
      </c>
    </row>
    <row r="52" spans="1:13" x14ac:dyDescent="0.25">
      <c r="A52" t="s">
        <v>13</v>
      </c>
      <c r="B52" t="s">
        <v>14</v>
      </c>
      <c r="C52" s="1">
        <v>1998</v>
      </c>
      <c r="D52">
        <v>520.54999999999995</v>
      </c>
      <c r="E52">
        <v>133.53989000000001</v>
      </c>
      <c r="F52">
        <v>2.4006376</v>
      </c>
      <c r="G52">
        <v>47.102649999999997</v>
      </c>
      <c r="H52">
        <v>7632.3450000000003</v>
      </c>
      <c r="I52">
        <v>6898.5519999999997</v>
      </c>
      <c r="J52">
        <v>22433.998</v>
      </c>
      <c r="K52">
        <v>41670.18</v>
      </c>
      <c r="L52">
        <v>26372.478999999999</v>
      </c>
      <c r="M52">
        <v>12209</v>
      </c>
    </row>
    <row r="53" spans="1:13" x14ac:dyDescent="0.25">
      <c r="A53" t="s">
        <v>13</v>
      </c>
      <c r="B53" t="s">
        <v>14</v>
      </c>
      <c r="C53" s="1">
        <v>1999</v>
      </c>
      <c r="D53">
        <v>546.14624000000003</v>
      </c>
      <c r="E53">
        <v>135.43088</v>
      </c>
      <c r="F53">
        <v>2.6769265999999998</v>
      </c>
      <c r="G53">
        <v>62.767707999999999</v>
      </c>
      <c r="H53">
        <v>7690.0940000000001</v>
      </c>
      <c r="I53">
        <v>7161.0522000000001</v>
      </c>
      <c r="J53">
        <v>23071.901999999998</v>
      </c>
      <c r="K53">
        <v>42383.22</v>
      </c>
      <c r="L53">
        <v>26485.373</v>
      </c>
      <c r="M53">
        <v>12414</v>
      </c>
    </row>
    <row r="54" spans="1:13" x14ac:dyDescent="0.25">
      <c r="A54" t="s">
        <v>13</v>
      </c>
      <c r="B54" t="s">
        <v>14</v>
      </c>
      <c r="C54" s="1">
        <v>2000</v>
      </c>
      <c r="D54">
        <v>571.65099999999995</v>
      </c>
      <c r="E54">
        <v>132.91783000000001</v>
      </c>
      <c r="F54">
        <v>3.1327264000000001</v>
      </c>
      <c r="G54">
        <v>92.877960000000002</v>
      </c>
      <c r="H54">
        <v>7826.3469999999998</v>
      </c>
      <c r="I54">
        <v>7322.6826000000001</v>
      </c>
      <c r="J54">
        <v>23994.258000000002</v>
      </c>
      <c r="K54">
        <v>42978.04</v>
      </c>
      <c r="L54">
        <v>27434.627</v>
      </c>
      <c r="M54">
        <v>12500</v>
      </c>
    </row>
    <row r="55" spans="1:13" x14ac:dyDescent="0.25">
      <c r="A55" t="s">
        <v>13</v>
      </c>
      <c r="B55" t="s">
        <v>14</v>
      </c>
      <c r="C55" s="1">
        <v>2001</v>
      </c>
      <c r="D55">
        <v>593.69916000000001</v>
      </c>
      <c r="E55">
        <v>131.35425000000001</v>
      </c>
      <c r="F55">
        <v>4.1827883999999997</v>
      </c>
      <c r="G55">
        <v>112.75257999999999</v>
      </c>
      <c r="H55">
        <v>7575.7826999999997</v>
      </c>
      <c r="I55">
        <v>7480.5569999999998</v>
      </c>
      <c r="J55">
        <v>24316.831999999999</v>
      </c>
      <c r="K55">
        <v>43377.22</v>
      </c>
      <c r="L55">
        <v>27864.945</v>
      </c>
      <c r="M55">
        <v>12500</v>
      </c>
    </row>
    <row r="56" spans="1:13" x14ac:dyDescent="0.25">
      <c r="A56" t="s">
        <v>13</v>
      </c>
      <c r="B56" t="s">
        <v>14</v>
      </c>
      <c r="C56" s="1">
        <v>2002</v>
      </c>
      <c r="D56">
        <v>639.19446000000005</v>
      </c>
      <c r="E56">
        <v>159.00193999999999</v>
      </c>
      <c r="F56">
        <v>5.2523739999999997</v>
      </c>
      <c r="G56">
        <v>152.89403999999999</v>
      </c>
      <c r="H56">
        <v>7665.7520000000004</v>
      </c>
      <c r="I56">
        <v>7551.0766999999996</v>
      </c>
      <c r="J56">
        <v>25030.171999999999</v>
      </c>
      <c r="K56">
        <v>43676.042999999998</v>
      </c>
      <c r="L56">
        <v>28962.951000000001</v>
      </c>
      <c r="M56">
        <v>12470</v>
      </c>
    </row>
    <row r="57" spans="1:13" x14ac:dyDescent="0.25">
      <c r="A57" t="s">
        <v>13</v>
      </c>
      <c r="B57" t="s">
        <v>14</v>
      </c>
      <c r="C57" s="1">
        <v>2003</v>
      </c>
      <c r="D57">
        <v>674.77829999999994</v>
      </c>
      <c r="E57">
        <v>178.32688999999999</v>
      </c>
      <c r="F57">
        <v>6.5416379999999998</v>
      </c>
      <c r="G57">
        <v>183.53348</v>
      </c>
      <c r="H57">
        <v>7607.18</v>
      </c>
      <c r="I57">
        <v>7350.6562000000004</v>
      </c>
      <c r="J57">
        <v>25729.616999999998</v>
      </c>
      <c r="K57">
        <v>44652.22</v>
      </c>
      <c r="L57">
        <v>31506.16</v>
      </c>
      <c r="M57">
        <v>12329</v>
      </c>
    </row>
    <row r="58" spans="1:13" x14ac:dyDescent="0.25">
      <c r="A58" t="s">
        <v>13</v>
      </c>
      <c r="B58" t="s">
        <v>14</v>
      </c>
      <c r="C58" s="1">
        <v>2004</v>
      </c>
      <c r="D58">
        <v>729.37865999999997</v>
      </c>
      <c r="E58">
        <v>210.21715</v>
      </c>
      <c r="F58">
        <v>8.5637930000000004</v>
      </c>
      <c r="G58">
        <v>246.72265999999999</v>
      </c>
      <c r="H58">
        <v>8116.5033999999996</v>
      </c>
      <c r="I58">
        <v>7635.7695000000003</v>
      </c>
      <c r="J58">
        <v>26721.138999999999</v>
      </c>
      <c r="K58">
        <v>46387.811999999998</v>
      </c>
      <c r="L58">
        <v>33685.519999999997</v>
      </c>
      <c r="M58">
        <v>12160</v>
      </c>
    </row>
    <row r="59" spans="1:13" x14ac:dyDescent="0.25">
      <c r="A59" t="s">
        <v>13</v>
      </c>
      <c r="B59" t="s">
        <v>14</v>
      </c>
      <c r="C59" s="1">
        <v>2005</v>
      </c>
      <c r="D59">
        <v>789.99854000000005</v>
      </c>
      <c r="E59">
        <v>246.52556999999999</v>
      </c>
      <c r="F59">
        <v>11.99108</v>
      </c>
      <c r="G59">
        <v>299.59246999999999</v>
      </c>
      <c r="H59">
        <v>8336.3439999999991</v>
      </c>
      <c r="I59">
        <v>7607.3535000000002</v>
      </c>
      <c r="J59">
        <v>27438.280999999999</v>
      </c>
      <c r="K59">
        <v>46887.754000000001</v>
      </c>
      <c r="L59">
        <v>36183.347999999998</v>
      </c>
      <c r="M59">
        <v>12076</v>
      </c>
    </row>
    <row r="60" spans="1:13" x14ac:dyDescent="0.25">
      <c r="A60" t="s">
        <v>13</v>
      </c>
      <c r="B60" t="s">
        <v>14</v>
      </c>
      <c r="C60" s="1">
        <v>2006</v>
      </c>
      <c r="D60">
        <v>841.28894000000003</v>
      </c>
      <c r="E60">
        <v>306.51931999999999</v>
      </c>
      <c r="F60">
        <v>16.397570000000002</v>
      </c>
      <c r="G60">
        <v>379.86953999999997</v>
      </c>
      <c r="H60">
        <v>8599.518</v>
      </c>
      <c r="I60">
        <v>7653.7217000000001</v>
      </c>
      <c r="J60">
        <v>28161.41</v>
      </c>
      <c r="K60">
        <v>47388.004000000001</v>
      </c>
      <c r="L60">
        <v>38068.866999999998</v>
      </c>
      <c r="M60">
        <v>11993</v>
      </c>
    </row>
    <row r="61" spans="1:13" x14ac:dyDescent="0.25">
      <c r="A61" t="s">
        <v>13</v>
      </c>
      <c r="B61" t="s">
        <v>14</v>
      </c>
      <c r="C61" s="1">
        <v>2007</v>
      </c>
      <c r="D61">
        <v>913.17560000000003</v>
      </c>
      <c r="E61">
        <v>397.33580000000001</v>
      </c>
      <c r="F61">
        <v>22.108495999999999</v>
      </c>
      <c r="G61">
        <v>484.96048000000002</v>
      </c>
      <c r="H61">
        <v>8687.8960000000006</v>
      </c>
      <c r="I61">
        <v>7450.8360000000002</v>
      </c>
      <c r="J61">
        <v>29315.736000000001</v>
      </c>
      <c r="K61">
        <v>47942.97</v>
      </c>
      <c r="L61">
        <v>40231.241999999998</v>
      </c>
      <c r="M61">
        <v>11911</v>
      </c>
    </row>
    <row r="62" spans="1:13" x14ac:dyDescent="0.25">
      <c r="A62" t="s">
        <v>13</v>
      </c>
      <c r="B62" t="s">
        <v>14</v>
      </c>
      <c r="C62" s="1">
        <v>2008</v>
      </c>
      <c r="D62">
        <v>976.66380000000004</v>
      </c>
      <c r="E62">
        <v>538.46704</v>
      </c>
      <c r="F62">
        <v>35.682662999999998</v>
      </c>
      <c r="G62">
        <v>622.19050000000004</v>
      </c>
      <c r="H62">
        <v>9137.4719999999998</v>
      </c>
      <c r="I62">
        <v>7381.6016</v>
      </c>
      <c r="J62">
        <v>30026.16</v>
      </c>
      <c r="K62">
        <v>47537.796999999999</v>
      </c>
      <c r="L62">
        <v>40780.080000000002</v>
      </c>
      <c r="M62">
        <v>11829</v>
      </c>
    </row>
    <row r="63" spans="1:13" x14ac:dyDescent="0.25">
      <c r="A63" t="s">
        <v>13</v>
      </c>
      <c r="B63" t="s">
        <v>14</v>
      </c>
      <c r="C63" s="1">
        <v>2009</v>
      </c>
      <c r="D63">
        <v>1049.1632</v>
      </c>
      <c r="E63">
        <v>610.65350000000001</v>
      </c>
      <c r="F63">
        <v>58.852226000000002</v>
      </c>
      <c r="G63">
        <v>773.01750000000004</v>
      </c>
      <c r="H63">
        <v>9066.3870000000006</v>
      </c>
      <c r="I63">
        <v>7232.23</v>
      </c>
      <c r="J63">
        <v>29405.35</v>
      </c>
      <c r="K63">
        <v>46489.17</v>
      </c>
      <c r="L63">
        <v>40144.199999999997</v>
      </c>
      <c r="M63">
        <v>11747</v>
      </c>
    </row>
    <row r="64" spans="1:13" x14ac:dyDescent="0.25">
      <c r="A64" t="s">
        <v>13</v>
      </c>
      <c r="B64" t="s">
        <v>14</v>
      </c>
      <c r="C64" s="1">
        <v>2010</v>
      </c>
      <c r="D64">
        <v>1173.9039</v>
      </c>
      <c r="E64">
        <v>699.76310000000001</v>
      </c>
      <c r="F64">
        <v>94.126159999999999</v>
      </c>
      <c r="G64">
        <v>961.48599999999999</v>
      </c>
      <c r="H64">
        <v>9520.6020000000008</v>
      </c>
      <c r="I64">
        <v>7373.0910000000003</v>
      </c>
      <c r="J64">
        <v>31593.695</v>
      </c>
      <c r="K64">
        <v>47971.41</v>
      </c>
      <c r="L64">
        <v>41937.480000000003</v>
      </c>
      <c r="M64">
        <v>11667</v>
      </c>
    </row>
    <row r="65" spans="1:13" x14ac:dyDescent="0.25">
      <c r="A65" t="s">
        <v>13</v>
      </c>
      <c r="B65" t="s">
        <v>14</v>
      </c>
      <c r="C65" s="1">
        <v>2011</v>
      </c>
      <c r="D65">
        <v>1232.3865000000001</v>
      </c>
      <c r="E65">
        <v>735.38153</v>
      </c>
      <c r="F65">
        <v>181.10184000000001</v>
      </c>
      <c r="G65">
        <v>1215.6783</v>
      </c>
      <c r="H65">
        <v>9635.0820000000003</v>
      </c>
      <c r="I65">
        <v>7021.4862999999996</v>
      </c>
      <c r="J65">
        <v>32349.238000000001</v>
      </c>
      <c r="K65">
        <v>48312.62</v>
      </c>
      <c r="L65">
        <v>43895.938000000002</v>
      </c>
      <c r="M65">
        <v>11553</v>
      </c>
    </row>
    <row r="66" spans="1:13" x14ac:dyDescent="0.25">
      <c r="A66" t="s">
        <v>13</v>
      </c>
      <c r="B66" t="s">
        <v>14</v>
      </c>
      <c r="C66" s="1">
        <v>2012</v>
      </c>
      <c r="D66">
        <v>1334.9749999999999</v>
      </c>
      <c r="E66">
        <v>762.47173999999995</v>
      </c>
      <c r="F66">
        <v>278.36545000000001</v>
      </c>
      <c r="G66">
        <v>1454.6061999999999</v>
      </c>
      <c r="H66">
        <v>9985.7150000000001</v>
      </c>
      <c r="I66">
        <v>6500.3687</v>
      </c>
      <c r="J66">
        <v>33203.004000000001</v>
      </c>
      <c r="K66">
        <v>49113.688000000002</v>
      </c>
      <c r="L66">
        <v>44022.523000000001</v>
      </c>
      <c r="M66">
        <v>11441</v>
      </c>
    </row>
    <row r="67" spans="1:13" x14ac:dyDescent="0.25">
      <c r="A67" t="s">
        <v>13</v>
      </c>
      <c r="B67" t="s">
        <v>14</v>
      </c>
      <c r="C67" s="1">
        <v>2013</v>
      </c>
      <c r="D67">
        <v>1442.059</v>
      </c>
      <c r="E67">
        <v>828.65062999999998</v>
      </c>
      <c r="F67">
        <v>377.72363000000001</v>
      </c>
      <c r="G67">
        <v>1732.0237999999999</v>
      </c>
      <c r="H67">
        <v>10324.201999999999</v>
      </c>
      <c r="I67">
        <v>6512.8065999999999</v>
      </c>
      <c r="J67">
        <v>33741.910000000003</v>
      </c>
      <c r="K67">
        <v>49590.31</v>
      </c>
      <c r="L67">
        <v>44670.625</v>
      </c>
      <c r="M67">
        <v>11330</v>
      </c>
    </row>
    <row r="68" spans="1:13" x14ac:dyDescent="0.25">
      <c r="A68" t="s">
        <v>13</v>
      </c>
      <c r="B68" t="s">
        <v>14</v>
      </c>
      <c r="C68" s="1">
        <v>2014</v>
      </c>
      <c r="D68">
        <v>1560.9077</v>
      </c>
      <c r="E68">
        <v>878.86940000000004</v>
      </c>
      <c r="F68">
        <v>534.40075999999999</v>
      </c>
      <c r="G68">
        <v>1912.3209999999999</v>
      </c>
      <c r="H68">
        <v>10535.74</v>
      </c>
      <c r="I68">
        <v>6606.0079999999998</v>
      </c>
      <c r="J68">
        <v>33977.360000000001</v>
      </c>
      <c r="K68">
        <v>49934.684000000001</v>
      </c>
      <c r="L68">
        <v>44858.12</v>
      </c>
      <c r="M68">
        <v>11220</v>
      </c>
    </row>
    <row r="69" spans="1:13" x14ac:dyDescent="0.25">
      <c r="A69" t="s">
        <v>13</v>
      </c>
      <c r="B69" t="s">
        <v>14</v>
      </c>
      <c r="C69" s="1">
        <v>2015</v>
      </c>
      <c r="D69">
        <v>1688.6459</v>
      </c>
      <c r="E69">
        <v>912.97784000000001</v>
      </c>
      <c r="F69">
        <v>689.34564</v>
      </c>
      <c r="G69">
        <v>2238.8726000000001</v>
      </c>
      <c r="H69">
        <v>10447.261</v>
      </c>
      <c r="I69">
        <v>6655.1059999999998</v>
      </c>
      <c r="J69">
        <v>34788.023000000001</v>
      </c>
      <c r="K69">
        <v>50964.02</v>
      </c>
      <c r="L69">
        <v>43669.83</v>
      </c>
      <c r="M69">
        <v>11111</v>
      </c>
    </row>
    <row r="70" spans="1:13" x14ac:dyDescent="0.25">
      <c r="A70" t="s">
        <v>13</v>
      </c>
      <c r="B70" t="s">
        <v>14</v>
      </c>
      <c r="C70" s="1">
        <v>2016</v>
      </c>
      <c r="D70">
        <v>1714.8402000000001</v>
      </c>
      <c r="E70">
        <v>953.72910000000002</v>
      </c>
      <c r="F70">
        <v>879.17913999999996</v>
      </c>
      <c r="G70">
        <v>2575.6694000000002</v>
      </c>
      <c r="H70">
        <v>10746.731</v>
      </c>
      <c r="I70">
        <v>6714.1549999999997</v>
      </c>
      <c r="J70">
        <v>35592.57</v>
      </c>
      <c r="K70">
        <v>51992.56</v>
      </c>
      <c r="L70">
        <v>42715.14</v>
      </c>
      <c r="M70">
        <v>11111</v>
      </c>
    </row>
    <row r="71" spans="1:13" x14ac:dyDescent="0.25">
      <c r="A71" t="s">
        <v>13</v>
      </c>
      <c r="B71" t="s">
        <v>14</v>
      </c>
      <c r="C71" s="1">
        <v>2017</v>
      </c>
      <c r="D71">
        <v>1826.1881000000001</v>
      </c>
      <c r="E71">
        <v>974.06939999999997</v>
      </c>
      <c r="F71">
        <v>1185.5515</v>
      </c>
      <c r="G71">
        <v>3037.9270000000001</v>
      </c>
      <c r="H71">
        <v>10834.706</v>
      </c>
      <c r="I71">
        <v>6734.2790000000005</v>
      </c>
      <c r="J71">
        <v>36521.11</v>
      </c>
      <c r="K71">
        <v>52866.46</v>
      </c>
      <c r="L71">
        <v>43129.866999999998</v>
      </c>
      <c r="M71">
        <v>11111</v>
      </c>
    </row>
    <row r="72" spans="1:13" x14ac:dyDescent="0.25">
      <c r="A72" t="s">
        <v>13</v>
      </c>
      <c r="B72" t="s">
        <v>14</v>
      </c>
      <c r="C72" s="1">
        <v>2018</v>
      </c>
      <c r="D72">
        <v>1973.9960000000001</v>
      </c>
      <c r="E72">
        <v>1049.8936000000001</v>
      </c>
      <c r="F72">
        <v>1523.3044</v>
      </c>
      <c r="G72">
        <v>3358.8267000000001</v>
      </c>
      <c r="H72">
        <v>11084.954</v>
      </c>
      <c r="I72">
        <v>6855.4080000000004</v>
      </c>
      <c r="J72">
        <v>38355.83</v>
      </c>
      <c r="K72">
        <v>53405.137000000002</v>
      </c>
      <c r="L72">
        <v>43795.4</v>
      </c>
      <c r="M72">
        <v>11111</v>
      </c>
    </row>
    <row r="73" spans="1:13" x14ac:dyDescent="0.25">
      <c r="A73" t="s">
        <v>13</v>
      </c>
      <c r="B73" t="s">
        <v>14</v>
      </c>
      <c r="C73" s="1">
        <v>2019</v>
      </c>
      <c r="D73">
        <v>2072.3690999999999</v>
      </c>
      <c r="E73">
        <v>1124.6016</v>
      </c>
      <c r="F73">
        <v>1858.954</v>
      </c>
      <c r="G73">
        <v>3744.7256000000002</v>
      </c>
      <c r="H73">
        <v>11185.189</v>
      </c>
      <c r="I73">
        <v>7071.7816999999995</v>
      </c>
      <c r="J73">
        <v>39058.266000000003</v>
      </c>
      <c r="K73">
        <v>53512.843999999997</v>
      </c>
      <c r="L73">
        <v>43534.612999999998</v>
      </c>
      <c r="M73">
        <v>11111</v>
      </c>
    </row>
    <row r="74" spans="1:13" x14ac:dyDescent="0.25">
      <c r="A74" t="s">
        <v>13</v>
      </c>
      <c r="B74" t="s">
        <v>14</v>
      </c>
      <c r="C74" s="1">
        <v>2020</v>
      </c>
      <c r="D74">
        <v>2182.6972999999998</v>
      </c>
      <c r="E74">
        <v>1073.7583</v>
      </c>
      <c r="F74">
        <v>2243.835</v>
      </c>
      <c r="G74">
        <v>4186.1809999999996</v>
      </c>
      <c r="H74">
        <v>11448.027</v>
      </c>
      <c r="I74">
        <v>6776.866</v>
      </c>
      <c r="J74">
        <v>38603.406000000003</v>
      </c>
      <c r="K74">
        <v>48609.644999999997</v>
      </c>
      <c r="L74">
        <v>42233.39</v>
      </c>
      <c r="M74">
        <v>11111</v>
      </c>
    </row>
    <row r="75" spans="1:13" x14ac:dyDescent="0.25">
      <c r="A75" t="s">
        <v>13</v>
      </c>
      <c r="B75" t="s">
        <v>14</v>
      </c>
      <c r="C75" s="1">
        <v>2021</v>
      </c>
      <c r="D75">
        <v>2335.3114999999998</v>
      </c>
      <c r="E75">
        <v>1142.8716999999999</v>
      </c>
      <c r="F75">
        <v>2771.8290000000002</v>
      </c>
      <c r="G75">
        <v>4851.5940000000001</v>
      </c>
      <c r="H75">
        <v>11222.36</v>
      </c>
      <c r="I75">
        <v>7037.0690000000004</v>
      </c>
      <c r="J75">
        <v>40670.660000000003</v>
      </c>
      <c r="K75">
        <v>51349.656000000003</v>
      </c>
      <c r="L75">
        <v>44564.811999999998</v>
      </c>
      <c r="M75">
        <v>11111</v>
      </c>
    </row>
    <row r="76" spans="1:13" x14ac:dyDescent="0.25">
      <c r="A76" t="s">
        <v>13</v>
      </c>
      <c r="B76" t="s">
        <v>14</v>
      </c>
      <c r="C76" s="1">
        <v>2022</v>
      </c>
      <c r="D76">
        <v>2413.8076000000001</v>
      </c>
      <c r="E76">
        <v>1199.2067</v>
      </c>
      <c r="F76">
        <v>3448.2372999999998</v>
      </c>
      <c r="G76">
        <v>5487.6</v>
      </c>
      <c r="H76">
        <v>11299.816000000001</v>
      </c>
      <c r="I76">
        <v>6702.3393999999998</v>
      </c>
      <c r="J76">
        <v>39413.042999999998</v>
      </c>
      <c r="K76">
        <v>52969.59</v>
      </c>
      <c r="L76">
        <v>44854.035000000003</v>
      </c>
      <c r="M76">
        <v>11111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global-energy-substitution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Auriane Platzer</dc:creator>
  <cp:lastModifiedBy>Auriane Platzer</cp:lastModifiedBy>
  <cp:lastPrinted>2023-10-03T09:23:07Z</cp:lastPrinted>
  <dcterms:created xsi:type="dcterms:W3CDTF">2023-10-03T09:17:08Z</dcterms:created>
  <dcterms:modified xsi:type="dcterms:W3CDTF">2024-12-16T15:17:08Z</dcterms:modified>
</cp:coreProperties>
</file>